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uan Carlos Fajardo 2025\CTO 308\Cuentas\Junio 2025\Evidencias\Evidencias 1\"/>
    </mc:Choice>
  </mc:AlternateContent>
  <xr:revisionPtr revIDLastSave="0" documentId="13_ncr:1_{AE592D37-7EC3-43B1-866E-C5FB3E746925}" xr6:coauthVersionLast="47" xr6:coauthVersionMax="47" xr10:uidLastSave="{00000000-0000-0000-0000-000000000000}"/>
  <bookViews>
    <workbookView xWindow="-28920" yWindow="-120" windowWidth="29040" windowHeight="15840" xr2:uid="{BC6959F1-AAE1-4739-AFBA-C9ABBF4EB911}"/>
  </bookViews>
  <sheets>
    <sheet name="Hoja1" sheetId="1" r:id="rId1"/>
  </sheets>
  <externalReferences>
    <externalReference r:id="rId2"/>
    <externalReference r:id="rId3"/>
  </externalReferences>
  <definedNames>
    <definedName name="_xlnm._FilterDatabase" localSheetId="0" hidden="1">Hoja1!$A$1:$O$1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69" i="1" l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4" i="1"/>
  <c r="I703" i="1"/>
  <c r="I702" i="1"/>
  <c r="I701" i="1"/>
  <c r="I700" i="1"/>
  <c r="I699" i="1"/>
  <c r="I698" i="1"/>
  <c r="I697" i="1"/>
  <c r="I696" i="1"/>
  <c r="I695" i="1"/>
  <c r="I694" i="1"/>
  <c r="I693" i="1"/>
  <c r="I692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656" i="1"/>
  <c r="I655" i="1"/>
  <c r="I654" i="1"/>
  <c r="I653" i="1"/>
  <c r="I652" i="1"/>
  <c r="I651" i="1"/>
  <c r="I650" i="1"/>
  <c r="I649" i="1"/>
  <c r="I648" i="1"/>
  <c r="I647" i="1"/>
  <c r="I646" i="1"/>
  <c r="I645" i="1"/>
  <c r="I644" i="1"/>
  <c r="I643" i="1"/>
  <c r="I642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2" i="1"/>
</calcChain>
</file>

<file path=xl/sharedStrings.xml><?xml version="1.0" encoding="utf-8"?>
<sst xmlns="http://schemas.openxmlformats.org/spreadsheetml/2006/main" count="12042" uniqueCount="7157">
  <si>
    <t>NPN *</t>
  </si>
  <si>
    <t>Codigo_Cat</t>
  </si>
  <si>
    <t>Prop_Cat</t>
  </si>
  <si>
    <t>Tipo_Doc</t>
  </si>
  <si>
    <t>Doc_Prop</t>
  </si>
  <si>
    <t>Direc_Cat</t>
  </si>
  <si>
    <t>FMI_Cat *</t>
  </si>
  <si>
    <t>Estado_VUR</t>
  </si>
  <si>
    <t>Anotacion</t>
  </si>
  <si>
    <t>Obs_Rev_VUR</t>
  </si>
  <si>
    <t>&lt;Null&gt;</t>
  </si>
  <si>
    <t>230010103000003090006000000000</t>
  </si>
  <si>
    <t>23001010303090006000</t>
  </si>
  <si>
    <t>CRISTINA MERCADO MONTERROSA</t>
  </si>
  <si>
    <t>X</t>
  </si>
  <si>
    <t>0</t>
  </si>
  <si>
    <t>D 13 1 46</t>
  </si>
  <si>
    <t>140-62816</t>
  </si>
  <si>
    <t>230010103000003090008000000000</t>
  </si>
  <si>
    <t>23001010303090008000</t>
  </si>
  <si>
    <t>LUZ MARIA ARTEAGA CORCHO</t>
  </si>
  <si>
    <t>C</t>
  </si>
  <si>
    <t>50904634</t>
  </si>
  <si>
    <t>D 13 1 66</t>
  </si>
  <si>
    <t>140-62884</t>
  </si>
  <si>
    <t>230010103000003090013000000000</t>
  </si>
  <si>
    <t>23001010303090013000</t>
  </si>
  <si>
    <t>LUCILA ROSA MEZA MONTES</t>
  </si>
  <si>
    <t>25778724</t>
  </si>
  <si>
    <t>D 12 1 67</t>
  </si>
  <si>
    <t>140-62729</t>
  </si>
  <si>
    <t>230010103000003090015000000000</t>
  </si>
  <si>
    <t>23001010303090015000</t>
  </si>
  <si>
    <t>JOSEFA MARIA BOLANO TORO</t>
  </si>
  <si>
    <t>25758403</t>
  </si>
  <si>
    <t>D 12 1 49</t>
  </si>
  <si>
    <t>140-62463</t>
  </si>
  <si>
    <t>230010103000003090004000000000</t>
  </si>
  <si>
    <t>23001010303090004000</t>
  </si>
  <si>
    <t>SICILIA SALOME PERTUZ FLOREZ</t>
  </si>
  <si>
    <t>34965645</t>
  </si>
  <si>
    <t>D 13 1 30</t>
  </si>
  <si>
    <t>140-62795</t>
  </si>
  <si>
    <t>230010103000001910028000000000</t>
  </si>
  <si>
    <t>23001010301910028000</t>
  </si>
  <si>
    <t>MARIA DE LOS SAN PITALUA BALLESTA</t>
  </si>
  <si>
    <t>34957164</t>
  </si>
  <si>
    <t>K 4A 2 32</t>
  </si>
  <si>
    <t>140-62201</t>
  </si>
  <si>
    <t>230010103000001910051000000000</t>
  </si>
  <si>
    <t>23001010301910051000</t>
  </si>
  <si>
    <t>NORA ANGELA VELASQUEZ CASTAÑO</t>
  </si>
  <si>
    <t>43274710</t>
  </si>
  <si>
    <t>C 4 4A 16</t>
  </si>
  <si>
    <t>140-62812</t>
  </si>
  <si>
    <t>230010103000001910003000000000</t>
  </si>
  <si>
    <t>23001010301910003000</t>
  </si>
  <si>
    <t>YEISON ANDRES MAYA LOPEZ</t>
  </si>
  <si>
    <t>1053782432</t>
  </si>
  <si>
    <t>C 4 4A 34</t>
  </si>
  <si>
    <t>140-75485</t>
  </si>
  <si>
    <t>230010103000001910053000000000</t>
  </si>
  <si>
    <t>23001010301910053000</t>
  </si>
  <si>
    <t>IGNACIO ANTONIO VILLADIEGO SOTO</t>
  </si>
  <si>
    <t>1532123</t>
  </si>
  <si>
    <t>C 4 4A 50</t>
  </si>
  <si>
    <t>140-62540</t>
  </si>
  <si>
    <t>230010103000001910050000000000</t>
  </si>
  <si>
    <t>23001010301910050000</t>
  </si>
  <si>
    <t>LEDY PEREZ MARTINEZ</t>
  </si>
  <si>
    <t>34971778</t>
  </si>
  <si>
    <t>K 4A 3 34</t>
  </si>
  <si>
    <t>140-62827</t>
  </si>
  <si>
    <t>230010103000001910014000000000</t>
  </si>
  <si>
    <t>23001010301910014000</t>
  </si>
  <si>
    <t>HERNAN ENRIQUE RUIZ BENITEZ</t>
  </si>
  <si>
    <t>6873029</t>
  </si>
  <si>
    <t>K 4A 3 24</t>
  </si>
  <si>
    <t>140-62720</t>
  </si>
  <si>
    <t>230010103000002720008000000000</t>
  </si>
  <si>
    <t>23001010302720008000</t>
  </si>
  <si>
    <t>LUZ AMALIA GALARCIO COGOLLO</t>
  </si>
  <si>
    <t>1003431775</t>
  </si>
  <si>
    <t>D 8 2 62</t>
  </si>
  <si>
    <t>140-75447</t>
  </si>
  <si>
    <t>230010103000002720035000000000</t>
  </si>
  <si>
    <t>23001010302720035000</t>
  </si>
  <si>
    <t>ORLANDO SEGUNDO LAFONT PEREZ</t>
  </si>
  <si>
    <t>10770122</t>
  </si>
  <si>
    <t>D 8 2 28</t>
  </si>
  <si>
    <t>140-62751</t>
  </si>
  <si>
    <t>230010103000002720002000000000</t>
  </si>
  <si>
    <t>23001010302720002000</t>
  </si>
  <si>
    <t>LEONIS MARIA POLO TORDECILLA</t>
  </si>
  <si>
    <t>25769447</t>
  </si>
  <si>
    <t>D 8 2 12</t>
  </si>
  <si>
    <t>140-62770</t>
  </si>
  <si>
    <t>230010103000002720033000000000</t>
  </si>
  <si>
    <t>23001010302720033000</t>
  </si>
  <si>
    <t>ESTEBANA MARIA NEGRETE GOMEZ</t>
  </si>
  <si>
    <t>34971601</t>
  </si>
  <si>
    <t>D 8 2 20</t>
  </si>
  <si>
    <t>140-62828</t>
  </si>
  <si>
    <t>230010103000002720032000000000</t>
  </si>
  <si>
    <t>23001010302720032000</t>
  </si>
  <si>
    <t>LADIS ISABEL MORELO HERNANDEZ</t>
  </si>
  <si>
    <t>34955650</t>
  </si>
  <si>
    <t>D 8 2 52</t>
  </si>
  <si>
    <t>140-62731</t>
  </si>
  <si>
    <t>230010103000002720010000000000</t>
  </si>
  <si>
    <t>23001010302720010000</t>
  </si>
  <si>
    <t>DEBORA DEL SOCORRO ESTRADA PEREZ</t>
  </si>
  <si>
    <t>34955925</t>
  </si>
  <si>
    <t>D 8 2 78</t>
  </si>
  <si>
    <t>140-75481</t>
  </si>
  <si>
    <t>230010103000002720037000000000</t>
  </si>
  <si>
    <t>23001010302720037000</t>
  </si>
  <si>
    <t>LADY LUZ BALLESTA CABARCAS</t>
  </si>
  <si>
    <t>50968781</t>
  </si>
  <si>
    <t>D 8 2 86</t>
  </si>
  <si>
    <t>140-62585</t>
  </si>
  <si>
    <t>230010103000002720045000000000</t>
  </si>
  <si>
    <t>23001010302720045000</t>
  </si>
  <si>
    <t>JOSE ALFREDO ANGULO ACUÑA</t>
  </si>
  <si>
    <t>10766891</t>
  </si>
  <si>
    <t>D 8 2 102</t>
  </si>
  <si>
    <t>140-62809</t>
  </si>
  <si>
    <t>230010103000002720047000000000</t>
  </si>
  <si>
    <t>23001010302720047000</t>
  </si>
  <si>
    <t>POLICARPA OTERO MIRANDA</t>
  </si>
  <si>
    <t>26020855</t>
  </si>
  <si>
    <t>D 8 2 116</t>
  </si>
  <si>
    <t>140-75769</t>
  </si>
  <si>
    <t>230010103000002720015000000000</t>
  </si>
  <si>
    <t>23001010302720015000</t>
  </si>
  <si>
    <t>SILVIA TERESA ARRIETA CARVAJAL</t>
  </si>
  <si>
    <t>26157993</t>
  </si>
  <si>
    <t>T 3 7 23</t>
  </si>
  <si>
    <t>230010103000002720016000000000</t>
  </si>
  <si>
    <t>23001010302720016000</t>
  </si>
  <si>
    <t>PETRONA ZUNILDA ARGUELLO PACHECO</t>
  </si>
  <si>
    <t>25762605</t>
  </si>
  <si>
    <t>T 3 7 05</t>
  </si>
  <si>
    <t>140-49737</t>
  </si>
  <si>
    <t>230010103000002720019000000000</t>
  </si>
  <si>
    <t>23001010302720019000</t>
  </si>
  <si>
    <t>ALINA ISABEL VEGA ZABALA</t>
  </si>
  <si>
    <t>34955652</t>
  </si>
  <si>
    <t>D 7 2 103</t>
  </si>
  <si>
    <t>140-95833</t>
  </si>
  <si>
    <t>230010103000002720021000000000</t>
  </si>
  <si>
    <t>23001010302720021000</t>
  </si>
  <si>
    <t>CARMEN SIERRA LOPEZ</t>
  </si>
  <si>
    <t>26145297</t>
  </si>
  <si>
    <t>D 7 2 87</t>
  </si>
  <si>
    <t>140-62538</t>
  </si>
  <si>
    <t>230010103000002720027000000000</t>
  </si>
  <si>
    <t>23001010302720027000</t>
  </si>
  <si>
    <t>BERTINA ROSA NARVAEZ LOPEZ</t>
  </si>
  <si>
    <t>34955138</t>
  </si>
  <si>
    <t>D 7 2 37</t>
  </si>
  <si>
    <t>140-18260</t>
  </si>
  <si>
    <t>230010103000002720044000000000</t>
  </si>
  <si>
    <t>23001010302720044000</t>
  </si>
  <si>
    <t>HENRY  JOSE GARCIA FERNANDEZ</t>
  </si>
  <si>
    <t>5074519</t>
  </si>
  <si>
    <t>D 7 2 13</t>
  </si>
  <si>
    <t>140-62883</t>
  </si>
  <si>
    <t>230010103000002720031000000000</t>
  </si>
  <si>
    <t>23001010302720031000</t>
  </si>
  <si>
    <t>MAGALIS ISABEL CANCINO DE CUADRADO</t>
  </si>
  <si>
    <t>25759766</t>
  </si>
  <si>
    <t>D 7 2 05</t>
  </si>
  <si>
    <t>140-117001</t>
  </si>
  <si>
    <t>230010103000003110001000000000</t>
  </si>
  <si>
    <t>23001010303110001000</t>
  </si>
  <si>
    <t>OVIDIO DIAZ MELENDEZ</t>
  </si>
  <si>
    <t>6813944</t>
  </si>
  <si>
    <t>T 1A 13 34</t>
  </si>
  <si>
    <t>140-62240</t>
  </si>
  <si>
    <t>230010103000003110005000000000</t>
  </si>
  <si>
    <t>23001010303110005000</t>
  </si>
  <si>
    <t>MARCILIA DEL CARMEN GUERRA VARGAS</t>
  </si>
  <si>
    <t>25755786</t>
  </si>
  <si>
    <t>D 13 1A 21</t>
  </si>
  <si>
    <t>140-94640</t>
  </si>
  <si>
    <t>230010103000003110003000000000</t>
  </si>
  <si>
    <t>23001010303110003000</t>
  </si>
  <si>
    <t>VICTOR DE JESUS ZULUAGA PARRA</t>
  </si>
  <si>
    <t>71002575</t>
  </si>
  <si>
    <t>D 14 1A 32</t>
  </si>
  <si>
    <t>140-75386</t>
  </si>
  <si>
    <t>230010103000003960027000000000</t>
  </si>
  <si>
    <t>23001010303960027000</t>
  </si>
  <si>
    <t>MARUJA DEL CARMEN TAPIAS WILCHES</t>
  </si>
  <si>
    <t>34986641</t>
  </si>
  <si>
    <t>D 12 1 93 S</t>
  </si>
  <si>
    <t>140-94639</t>
  </si>
  <si>
    <t>230010103000003740022000000000</t>
  </si>
  <si>
    <t>23001010303740022000</t>
  </si>
  <si>
    <t>KATIA INES MARQUEZ MONTES</t>
  </si>
  <si>
    <t>50935967</t>
  </si>
  <si>
    <t>D 9 1A 25</t>
  </si>
  <si>
    <t>140-61766</t>
  </si>
  <si>
    <t>230010103000003740013000000000</t>
  </si>
  <si>
    <t>23001010303740013000</t>
  </si>
  <si>
    <t>ELVIA ROSA SIMANCAS PENA</t>
  </si>
  <si>
    <t>25754219</t>
  </si>
  <si>
    <t>T 2 9 15</t>
  </si>
  <si>
    <t>140-61619</t>
  </si>
  <si>
    <t>230010103000003740001000000000</t>
  </si>
  <si>
    <t>23001010303740001000</t>
  </si>
  <si>
    <t>LORENZA DEL CARMEN CASTANO ROJAS</t>
  </si>
  <si>
    <t>34960700</t>
  </si>
  <si>
    <t>D 10 1A 04</t>
  </si>
  <si>
    <t>140-9908</t>
  </si>
  <si>
    <t>230010103000003740018000000000</t>
  </si>
  <si>
    <t>23001010303740018000</t>
  </si>
  <si>
    <t>KATTY LUZ GARCIA PEREZ</t>
  </si>
  <si>
    <t>1102228098</t>
  </si>
  <si>
    <t>D 10 1A 14</t>
  </si>
  <si>
    <t>140-61575</t>
  </si>
  <si>
    <t>230010103000003740021000000000</t>
  </si>
  <si>
    <t>23001010303740021000</t>
  </si>
  <si>
    <t>EDITH MARIA MARTINEZ VEGA</t>
  </si>
  <si>
    <t>25757707</t>
  </si>
  <si>
    <t>T 2 9 33</t>
  </si>
  <si>
    <t>140-61879</t>
  </si>
  <si>
    <t>230010103000003740015000000000</t>
  </si>
  <si>
    <t>23001010303740015000</t>
  </si>
  <si>
    <t>CARMEN ALICIA MUNOZ ALVAREZ</t>
  </si>
  <si>
    <t>34958426</t>
  </si>
  <si>
    <t>T 1A 9 24</t>
  </si>
  <si>
    <t>140-61613</t>
  </si>
  <si>
    <t>230010103000003740016000000000</t>
  </si>
  <si>
    <t>23001010303740016000</t>
  </si>
  <si>
    <t>CILA MILY NEGRETE SOTO</t>
  </si>
  <si>
    <t>34960759</t>
  </si>
  <si>
    <t>D 9 1A 05</t>
  </si>
  <si>
    <t>140-61620</t>
  </si>
  <si>
    <t>230010103000003160001000000000</t>
  </si>
  <si>
    <t>23001010303160001000</t>
  </si>
  <si>
    <t>MARQUEZA DEL CARMEN GALVAN BORJA</t>
  </si>
  <si>
    <t>50915883</t>
  </si>
  <si>
    <t>T 1A 16 34</t>
  </si>
  <si>
    <t>140-62710</t>
  </si>
  <si>
    <t>230010103000003160006000000000</t>
  </si>
  <si>
    <t>23001010303160006000</t>
  </si>
  <si>
    <t>CRISTOBAL MIGUEL ROMERO PEINADO</t>
  </si>
  <si>
    <t>6880413</t>
  </si>
  <si>
    <t>T 1A 16 04</t>
  </si>
  <si>
    <t>140-62486</t>
  </si>
  <si>
    <t>230010102000008070011000000000</t>
  </si>
  <si>
    <t>23001010208070011000</t>
  </si>
  <si>
    <t>ROGELIO TORDECILLA RHENALS</t>
  </si>
  <si>
    <t>1541954</t>
  </si>
  <si>
    <t>C 9 25A 74</t>
  </si>
  <si>
    <t>140-94673</t>
  </si>
  <si>
    <t>230010103000002410021000000000</t>
  </si>
  <si>
    <t>23001010302410021000</t>
  </si>
  <si>
    <t>JUAN MANUEL CAMPO BARRIOS</t>
  </si>
  <si>
    <t>78705474</t>
  </si>
  <si>
    <t>D 10 3 45</t>
  </si>
  <si>
    <t>140-62595</t>
  </si>
  <si>
    <t>230010103000002760023000000000</t>
  </si>
  <si>
    <t>23001010302760023000</t>
  </si>
  <si>
    <t>DIOMEDES ALBERTO VIDAL AYUB</t>
  </si>
  <si>
    <t>8337183</t>
  </si>
  <si>
    <t>D 8 1 34</t>
  </si>
  <si>
    <t>140-62665</t>
  </si>
  <si>
    <t>230010103000002760017000000000</t>
  </si>
  <si>
    <t>23001010302760017000</t>
  </si>
  <si>
    <t>SEVERINO ANT FERNANDEZ TORDECILLA</t>
  </si>
  <si>
    <t>3639505</t>
  </si>
  <si>
    <t>T 1 6 44</t>
  </si>
  <si>
    <t>140-62461</t>
  </si>
  <si>
    <t>230010103000002760022000000000</t>
  </si>
  <si>
    <t>23001010302760022000</t>
  </si>
  <si>
    <t>T 1 6 70</t>
  </si>
  <si>
    <t>140-62679</t>
  </si>
  <si>
    <t>230010103000002760025000000000</t>
  </si>
  <si>
    <t>23001010302760025000</t>
  </si>
  <si>
    <t>WILLIAM MANUEL PEREZ HERRAN</t>
  </si>
  <si>
    <t>78022894</t>
  </si>
  <si>
    <t>D 8 1 26</t>
  </si>
  <si>
    <t>140-62631</t>
  </si>
  <si>
    <t>230010106000003360013000000000</t>
  </si>
  <si>
    <t>23001010603360013000</t>
  </si>
  <si>
    <t>LEDYS MARIA MORA PASTRANA</t>
  </si>
  <si>
    <t>34982918</t>
  </si>
  <si>
    <t>C 3G 18 09</t>
  </si>
  <si>
    <t>140-78328</t>
  </si>
  <si>
    <t>230010104000006340011000000000</t>
  </si>
  <si>
    <t>23001010406340011000</t>
  </si>
  <si>
    <t>JUNTA DE VIVIENDA COMUNITARIA CAS</t>
  </si>
  <si>
    <t>N</t>
  </si>
  <si>
    <t>8002003155</t>
  </si>
  <si>
    <t>C 30 7B 11 W</t>
  </si>
  <si>
    <t>140-62070</t>
  </si>
  <si>
    <t>230010103000003930032000000000</t>
  </si>
  <si>
    <t>23001010303930032000</t>
  </si>
  <si>
    <t>ANIBAL RAFAEL MURILLO GOMEZ</t>
  </si>
  <si>
    <t>6569765</t>
  </si>
  <si>
    <t>D 15 1 28 S</t>
  </si>
  <si>
    <t>140-61954</t>
  </si>
  <si>
    <t>230010103000003930033000000000</t>
  </si>
  <si>
    <t>23001010303930033000</t>
  </si>
  <si>
    <t>NANCY SOFIA HERNANDEZ HERNANDEZ</t>
  </si>
  <si>
    <t>25841378</t>
  </si>
  <si>
    <t>D 15 1 20 S</t>
  </si>
  <si>
    <t>140-61999</t>
  </si>
  <si>
    <t>230010103000003930012000000000</t>
  </si>
  <si>
    <t>23001010303930012000</t>
  </si>
  <si>
    <t>DIVA PUCHE PACHECO</t>
  </si>
  <si>
    <t>39026309</t>
  </si>
  <si>
    <t>D 15 1 12 S</t>
  </si>
  <si>
    <t>140-62280</t>
  </si>
  <si>
    <t>230010103000003930036000000000</t>
  </si>
  <si>
    <t>23001010303930036000</t>
  </si>
  <si>
    <t>ALFONSO ESTEBAN SIERRA AVILA</t>
  </si>
  <si>
    <t>6863420</t>
  </si>
  <si>
    <t>D 15 1 04 S</t>
  </si>
  <si>
    <t>140-61933</t>
  </si>
  <si>
    <t>230010103000003930045000000000</t>
  </si>
  <si>
    <t>23001010303930045000</t>
  </si>
  <si>
    <t>HECTOR  DANIEL SARMEINTO TRILLOS</t>
  </si>
  <si>
    <t>78709772</t>
  </si>
  <si>
    <t>D 14 1 21 S</t>
  </si>
  <si>
    <t>140-64866</t>
  </si>
  <si>
    <t>230010103000003930017000000000</t>
  </si>
  <si>
    <t>23001010303930017000</t>
  </si>
  <si>
    <t>DIMAS ROSA SOLA MARCILIA</t>
  </si>
  <si>
    <t>50898317</t>
  </si>
  <si>
    <t>D 14 1 31 S</t>
  </si>
  <si>
    <t>140-114160</t>
  </si>
  <si>
    <t>230010103000003930039000000000</t>
  </si>
  <si>
    <t>23001010303930039000</t>
  </si>
  <si>
    <t>DONAIDA DEL SOC MELENDEZ MARTINEZ</t>
  </si>
  <si>
    <t>34965956</t>
  </si>
  <si>
    <t>D 14 1 39 S</t>
  </si>
  <si>
    <t>140-62009</t>
  </si>
  <si>
    <t>230010103000003930043000000000</t>
  </si>
  <si>
    <t>23001010303930043000</t>
  </si>
  <si>
    <t>FELICIDAD GERMANI SALGADO BENITEZ</t>
  </si>
  <si>
    <t>25861049</t>
  </si>
  <si>
    <t>D 14 1 47 S</t>
  </si>
  <si>
    <t>140-64733</t>
  </si>
  <si>
    <t>230010103000003930044000000000</t>
  </si>
  <si>
    <t>23001010303930044000</t>
  </si>
  <si>
    <t>PLINIO JOSE BALETA GALINDO</t>
  </si>
  <si>
    <t>18776328</t>
  </si>
  <si>
    <t>D 14 1 65 S</t>
  </si>
  <si>
    <t>140-62075</t>
  </si>
  <si>
    <t>230010103000003930042000000000</t>
  </si>
  <si>
    <t>23001010303930042000</t>
  </si>
  <si>
    <t>MARINA ISABEL RODRIGUEZ MARTINEZ</t>
  </si>
  <si>
    <t>34966026</t>
  </si>
  <si>
    <t>D 14 1 111 S</t>
  </si>
  <si>
    <t>140-62623</t>
  </si>
  <si>
    <t>230010103000003930040000000000</t>
  </si>
  <si>
    <t>23001010303930040000</t>
  </si>
  <si>
    <t>ALBERTO MIGUEL BURGOS ROJAS</t>
  </si>
  <si>
    <t>2761504</t>
  </si>
  <si>
    <t>T 2 S 14 24</t>
  </si>
  <si>
    <t>140-62088</t>
  </si>
  <si>
    <t>230010103000003930030000000000</t>
  </si>
  <si>
    <t>23001010303930030000</t>
  </si>
  <si>
    <t>ANA MODESTA ROQUEME BURGOS</t>
  </si>
  <si>
    <t>32270650</t>
  </si>
  <si>
    <t>D 15 1 94 S</t>
  </si>
  <si>
    <t>140-62301</t>
  </si>
  <si>
    <t>230010103000003930034000000000</t>
  </si>
  <si>
    <t>23001010303930034000</t>
  </si>
  <si>
    <t>BERQUI JOSE CASTILLO TRUJILLO</t>
  </si>
  <si>
    <t>78747950</t>
  </si>
  <si>
    <t>D 15 1 84 S</t>
  </si>
  <si>
    <t>140-62094</t>
  </si>
  <si>
    <t>230010103000003930038000000000</t>
  </si>
  <si>
    <t>23001010303930038000</t>
  </si>
  <si>
    <t>GUILLERMO MANUEL GONZALEZ BERRIO</t>
  </si>
  <si>
    <t>6874307</t>
  </si>
  <si>
    <t>D 15 1 68 S</t>
  </si>
  <si>
    <t>140-61906</t>
  </si>
  <si>
    <t>230010103000003930037000000000</t>
  </si>
  <si>
    <t>23001010303930037000</t>
  </si>
  <si>
    <t>ABELARDO ANTONIO MARTINEZ PAEZ</t>
  </si>
  <si>
    <t>6885191</t>
  </si>
  <si>
    <t>D 15 1 60 S</t>
  </si>
  <si>
    <t>140-62275</t>
  </si>
  <si>
    <t>230010103000003930029000000000</t>
  </si>
  <si>
    <t>23001010303930029000</t>
  </si>
  <si>
    <t>MANUELA ESPANA HERNANDEZ</t>
  </si>
  <si>
    <t>34964260</t>
  </si>
  <si>
    <t>D 15 1 44 S</t>
  </si>
  <si>
    <t>140-61979</t>
  </si>
  <si>
    <t>230010103000003970026000000000</t>
  </si>
  <si>
    <t>23001010303970026000</t>
  </si>
  <si>
    <t>EMIRO ENRIQUE MENA MENA</t>
  </si>
  <si>
    <t>4803534</t>
  </si>
  <si>
    <t>D 11 1 69 S</t>
  </si>
  <si>
    <t>140-75378</t>
  </si>
  <si>
    <t>230010103000003970034000000000</t>
  </si>
  <si>
    <t>23001010303970034000</t>
  </si>
  <si>
    <t>NAVORA DEL CARMEN GRANDETT MORELO</t>
  </si>
  <si>
    <t>34963340</t>
  </si>
  <si>
    <t>D 11 1 77 S</t>
  </si>
  <si>
    <t>140-62247</t>
  </si>
  <si>
    <t>230010103000003970032000000000</t>
  </si>
  <si>
    <t>23001010303970032000</t>
  </si>
  <si>
    <t>JORGE  LUIS PESTANA HERNANDEZ</t>
  </si>
  <si>
    <t>78709297</t>
  </si>
  <si>
    <t>D 12 1 S 42</t>
  </si>
  <si>
    <t>140-61790</t>
  </si>
  <si>
    <t>230010103000003970038000000000</t>
  </si>
  <si>
    <t>23001010303970038000</t>
  </si>
  <si>
    <t>VITA LUISA RIVERO ESPITIA</t>
  </si>
  <si>
    <t>34967311</t>
  </si>
  <si>
    <t>D 12 1 36 S</t>
  </si>
  <si>
    <t>140-62400</t>
  </si>
  <si>
    <t>230010103000003970039000000000</t>
  </si>
  <si>
    <t>23001010303970039000</t>
  </si>
  <si>
    <t>GLADYS ELENA BERRIO IGLESIAS</t>
  </si>
  <si>
    <t>34958326</t>
  </si>
  <si>
    <t>D 11 1 27 S</t>
  </si>
  <si>
    <t>140-64727</t>
  </si>
  <si>
    <t>230010103000003970004000000000</t>
  </si>
  <si>
    <t>23001010303970004000</t>
  </si>
  <si>
    <t>FANNY DEL CARMEN DURANGO BRANGO</t>
  </si>
  <si>
    <t>34969555</t>
  </si>
  <si>
    <t>D 12 1 90 S</t>
  </si>
  <si>
    <t>140-78999</t>
  </si>
  <si>
    <t>230010103000003970035000000000</t>
  </si>
  <si>
    <t>23001010303970035000</t>
  </si>
  <si>
    <t>D 12 1 82 S</t>
  </si>
  <si>
    <t>140-61793</t>
  </si>
  <si>
    <t>230010103000003970037000000000</t>
  </si>
  <si>
    <t>23001010303970037000</t>
  </si>
  <si>
    <t>IVAN DARIO PLAZA RAMOS</t>
  </si>
  <si>
    <t>73142406</t>
  </si>
  <si>
    <t>D 11 1 61 S</t>
  </si>
  <si>
    <t>140-61984</t>
  </si>
  <si>
    <t>230010103000003970033000000000</t>
  </si>
  <si>
    <t>23001010303970033000</t>
  </si>
  <si>
    <t>NERIS DEL CARMEN OQUENDO RANGEL</t>
  </si>
  <si>
    <t>34990972</t>
  </si>
  <si>
    <t>D 12 1 26 S</t>
  </si>
  <si>
    <t>140-62250</t>
  </si>
  <si>
    <t>230010103000003970013000000000</t>
  </si>
  <si>
    <t>23001010303970013000</t>
  </si>
  <si>
    <t>ETILVIA MARIA PETRO PUENTE</t>
  </si>
  <si>
    <t>25756172</t>
  </si>
  <si>
    <t>D 12 1 18 S</t>
  </si>
  <si>
    <t>140-41245</t>
  </si>
  <si>
    <t>230010103000003970008000000000</t>
  </si>
  <si>
    <t>23001010303970008000</t>
  </si>
  <si>
    <t>EDUARDO PEREZ CARDALES</t>
  </si>
  <si>
    <t>6686834</t>
  </si>
  <si>
    <t>D 12 1 58 S</t>
  </si>
  <si>
    <t>140-62394</t>
  </si>
  <si>
    <t>230010103000003970009000000000</t>
  </si>
  <si>
    <t>23001010303970009000</t>
  </si>
  <si>
    <t>AIEC ASOCIACION DE IGLESIAS EVANG</t>
  </si>
  <si>
    <t>8904000630</t>
  </si>
  <si>
    <t>D 12 1 50 S</t>
  </si>
  <si>
    <t>140-20669</t>
  </si>
  <si>
    <t>230010103000003920002000000000</t>
  </si>
  <si>
    <t>23001010303920002000</t>
  </si>
  <si>
    <t>LAURA ISABEL ZUÑIGA TORRES</t>
  </si>
  <si>
    <t>T</t>
  </si>
  <si>
    <t>1119702599</t>
  </si>
  <si>
    <t>T 2 S 13 31</t>
  </si>
  <si>
    <t>140-116917</t>
  </si>
  <si>
    <t>230010103000003920010000000000</t>
  </si>
  <si>
    <t>23001010303920010000</t>
  </si>
  <si>
    <t>DORMELINA DEL CARME PERTUZ MONTES</t>
  </si>
  <si>
    <t>34987312</t>
  </si>
  <si>
    <t>T 3 S 12 26</t>
  </si>
  <si>
    <t>140-62118</t>
  </si>
  <si>
    <t>230010103000003920016000000000</t>
  </si>
  <si>
    <t>23001010303920016000</t>
  </si>
  <si>
    <t>ANA ROSA LANCES MORA</t>
  </si>
  <si>
    <t>25762803</t>
  </si>
  <si>
    <t>T 2 S 12 15</t>
  </si>
  <si>
    <t>140-64594</t>
  </si>
  <si>
    <t>230010103000003920007000000000</t>
  </si>
  <si>
    <t>23001010303920007000</t>
  </si>
  <si>
    <t>EVELIA ESTER ARRIETA FUENTES</t>
  </si>
  <si>
    <t>34994162</t>
  </si>
  <si>
    <t>D 12 2 03 S</t>
  </si>
  <si>
    <t>140-76072</t>
  </si>
  <si>
    <t>230010103000003960031000000000</t>
  </si>
  <si>
    <t>23001010303960031000</t>
  </si>
  <si>
    <t>FANNY ALVAREZ PEREZ</t>
  </si>
  <si>
    <t>22160459</t>
  </si>
  <si>
    <t>T 1 12 03</t>
  </si>
  <si>
    <t>140-61998</t>
  </si>
  <si>
    <t>230010103000003960012000000000</t>
  </si>
  <si>
    <t>23001010303960012000</t>
  </si>
  <si>
    <t>MARIA ASCENETH AMARIS ORTIZ</t>
  </si>
  <si>
    <t>34970279</t>
  </si>
  <si>
    <t>D 13 1 28 S</t>
  </si>
  <si>
    <t>140-62000</t>
  </si>
  <si>
    <t>230010103000003960035000000000</t>
  </si>
  <si>
    <t>23001010303960035000</t>
  </si>
  <si>
    <t>OLIMPIA BUELVAS DORIA</t>
  </si>
  <si>
    <t>25841291</t>
  </si>
  <si>
    <t>D 12 1 27 S</t>
  </si>
  <si>
    <t>140-62422</t>
  </si>
  <si>
    <t>230010103000003960040000000000</t>
  </si>
  <si>
    <t>23001010303960040000</t>
  </si>
  <si>
    <t>ELIGIO ANTONIO LOPEZ PERTUZ</t>
  </si>
  <si>
    <t>2779256</t>
  </si>
  <si>
    <t>D 13 1 60 S</t>
  </si>
  <si>
    <t>140-62424</t>
  </si>
  <si>
    <t>230010103000003960016000000000</t>
  </si>
  <si>
    <t>23001010303960016000</t>
  </si>
  <si>
    <t>WILTON ESPITIA GONZALEZ</t>
  </si>
  <si>
    <t>6890933</t>
  </si>
  <si>
    <t>T 1 12 15</t>
  </si>
  <si>
    <t>140-13135</t>
  </si>
  <si>
    <t>230010103000003960014000000000</t>
  </si>
  <si>
    <t>23001010303960014000</t>
  </si>
  <si>
    <t>PABLO JOSE PAYAREZ CARRILLO</t>
  </si>
  <si>
    <t>6862668</t>
  </si>
  <si>
    <t>T 1 12 35</t>
  </si>
  <si>
    <t>140-75713</t>
  </si>
  <si>
    <t>230010103000003960034000000000</t>
  </si>
  <si>
    <t>23001010303960034000</t>
  </si>
  <si>
    <t>ALEXANDER MARTINEZ GUZMAN</t>
  </si>
  <si>
    <t>92540037</t>
  </si>
  <si>
    <t>D 12 1 19 S</t>
  </si>
  <si>
    <t>140-61791</t>
  </si>
  <si>
    <t>230010103000003960037000000000</t>
  </si>
  <si>
    <t>23001010303960037000</t>
  </si>
  <si>
    <t>WILLIAN DARIO DELGADO</t>
  </si>
  <si>
    <t>13071170</t>
  </si>
  <si>
    <t>D 12 1 117 S</t>
  </si>
  <si>
    <t>140-61997</t>
  </si>
  <si>
    <t>230010103000003960043000000000</t>
  </si>
  <si>
    <t>23001010303960043000</t>
  </si>
  <si>
    <t>ENA LUCIA VARGAS SANCHEZ</t>
  </si>
  <si>
    <t>50908873</t>
  </si>
  <si>
    <t>D 12 1 107 S</t>
  </si>
  <si>
    <t>140-62419</t>
  </si>
  <si>
    <t>230010103000003960044000000000</t>
  </si>
  <si>
    <t>23001010303960044000</t>
  </si>
  <si>
    <t>ROSA LINET MOLINA LOPEZ</t>
  </si>
  <si>
    <t>34958509</t>
  </si>
  <si>
    <t>D 12 1 99 S</t>
  </si>
  <si>
    <t>140-61987</t>
  </si>
  <si>
    <t>230010103000003960047000000000</t>
  </si>
  <si>
    <t>23001010303960047000</t>
  </si>
  <si>
    <t>SERGIO MANUEL JIMENEZ ATILANO</t>
  </si>
  <si>
    <t>1539671</t>
  </si>
  <si>
    <t>D 12 1 83 S</t>
  </si>
  <si>
    <t>140-62619</t>
  </si>
  <si>
    <t>230010103000003960025000000000</t>
  </si>
  <si>
    <t>23001010303960025000</t>
  </si>
  <si>
    <t>NUBIA ROSA FLORES BURGOS</t>
  </si>
  <si>
    <t>25761242</t>
  </si>
  <si>
    <t>D 12 1 75 S</t>
  </si>
  <si>
    <t>140-75742</t>
  </si>
  <si>
    <t>230010103000003960042000000000</t>
  </si>
  <si>
    <t>23001010303960042000</t>
  </si>
  <si>
    <t>JAIME DE JESUS GONZALEZ CEBALLOS</t>
  </si>
  <si>
    <t>70906053</t>
  </si>
  <si>
    <t>D 12 1 67 S</t>
  </si>
  <si>
    <t>140-62478</t>
  </si>
  <si>
    <t>230010103000003960036000000000</t>
  </si>
  <si>
    <t>23001010303960036000</t>
  </si>
  <si>
    <t>OSWALDO ENRIQUE CARVAJAL SUAREZ</t>
  </si>
  <si>
    <t>10765133</t>
  </si>
  <si>
    <t>D 12 1 59 S</t>
  </si>
  <si>
    <t>140-62001</t>
  </si>
  <si>
    <t>230010103000003960046000000000</t>
  </si>
  <si>
    <t>23001010303960046000</t>
  </si>
  <si>
    <t>LUZ MARINA LOPEZ CRUZ</t>
  </si>
  <si>
    <t>34968827</t>
  </si>
  <si>
    <t>D 13 1 100 S</t>
  </si>
  <si>
    <t>140-64858</t>
  </si>
  <si>
    <t>230010103000003960004000000000</t>
  </si>
  <si>
    <t>23001010303960004000</t>
  </si>
  <si>
    <t>AIDA FABIOLA OSORIO SOTO</t>
  </si>
  <si>
    <t>34983328</t>
  </si>
  <si>
    <t>D 13 1 90 S</t>
  </si>
  <si>
    <t>140-113404</t>
  </si>
  <si>
    <t>230010103000003960032000000000</t>
  </si>
  <si>
    <t>23001010303960032000</t>
  </si>
  <si>
    <t>BEATRIZ CASTRO GARCIA</t>
  </si>
  <si>
    <t>22167085</t>
  </si>
  <si>
    <t>D 13 1 84 S</t>
  </si>
  <si>
    <t>140-62401</t>
  </si>
  <si>
    <t>230010103000003960045000000000</t>
  </si>
  <si>
    <t>23001010303960045000</t>
  </si>
  <si>
    <t>MANUELA DEL CARME BERRIO IGLESIAS</t>
  </si>
  <si>
    <t>25764708</t>
  </si>
  <si>
    <t>D 13 1 52 S</t>
  </si>
  <si>
    <t>140-62139</t>
  </si>
  <si>
    <t>230010103000003980021000000000</t>
  </si>
  <si>
    <t>23001010303980021000</t>
  </si>
  <si>
    <t>OSWALDO ENRIQUE VARILLA VILLAMIL</t>
  </si>
  <si>
    <t>79558211</t>
  </si>
  <si>
    <t>T 3 S 9 12</t>
  </si>
  <si>
    <t>140-61983</t>
  </si>
  <si>
    <t>230010103000003980005000000000</t>
  </si>
  <si>
    <t>23001010303980005000</t>
  </si>
  <si>
    <t>CARMEN TERESA ZABALA GALINDO</t>
  </si>
  <si>
    <t>34990827</t>
  </si>
  <si>
    <t>T 2 S 9 21</t>
  </si>
  <si>
    <t>140-62483</t>
  </si>
  <si>
    <t>230010103000003980019000000000</t>
  </si>
  <si>
    <t>23001010303980019000</t>
  </si>
  <si>
    <t>JAIRO ISAAC MONTALVO DE HOYOS</t>
  </si>
  <si>
    <t>7384385</t>
  </si>
  <si>
    <t>T 2 S 9 13</t>
  </si>
  <si>
    <t>140-75486</t>
  </si>
  <si>
    <t>230010103000003980016000000000</t>
  </si>
  <si>
    <t>23001010303980016000</t>
  </si>
  <si>
    <t>EUFEMIA ROSA JIMENEZ BRAVO</t>
  </si>
  <si>
    <t>26171532</t>
  </si>
  <si>
    <t>T 2 S 9 03</t>
  </si>
  <si>
    <t>140-62264</t>
  </si>
  <si>
    <t>230010103000003980018000000000</t>
  </si>
  <si>
    <t>23001010303980018000</t>
  </si>
  <si>
    <t>RODRIGO ANTONIO HERRERA HERNANDEZ</t>
  </si>
  <si>
    <t>15021152</t>
  </si>
  <si>
    <t>T 2 S 10 17</t>
  </si>
  <si>
    <t>140-62272</t>
  </si>
  <si>
    <t>230010103000003980022000000000</t>
  </si>
  <si>
    <t>23001010303980022000</t>
  </si>
  <si>
    <t>PETRONA RIQUILDA MACEA ARRIETA</t>
  </si>
  <si>
    <t>26220090</t>
  </si>
  <si>
    <t>T 3 S 9 36</t>
  </si>
  <si>
    <t>140-61792</t>
  </si>
  <si>
    <t>230010103000003980012000000000</t>
  </si>
  <si>
    <t>23001010303980012000</t>
  </si>
  <si>
    <t>ENILDA SUSANA ESPITIA LLORENTE</t>
  </si>
  <si>
    <t>34959049</t>
  </si>
  <si>
    <t>T 3 S 9 28</t>
  </si>
  <si>
    <t>140-75331</t>
  </si>
  <si>
    <t>230010103000003980015000000000</t>
  </si>
  <si>
    <t>23001010303980015000</t>
  </si>
  <si>
    <t>BLANCA ROSA ARRIETA HERRERA</t>
  </si>
  <si>
    <t>30060790</t>
  </si>
  <si>
    <t>T 2 S 10 03</t>
  </si>
  <si>
    <t>140-75833</t>
  </si>
  <si>
    <t>230010103000004030001000000000</t>
  </si>
  <si>
    <t>23001010304030001000</t>
  </si>
  <si>
    <t>RAMONA DEL CARMEN MESTRA JIMENEZ</t>
  </si>
  <si>
    <t>25855432</t>
  </si>
  <si>
    <t>T 3 S 6 56</t>
  </si>
  <si>
    <t>140-62018</t>
  </si>
  <si>
    <t>230010103000004030029000000000</t>
  </si>
  <si>
    <t>23001010304030029000</t>
  </si>
  <si>
    <t>ROSA MARIA PINEDA GOMEZ</t>
  </si>
  <si>
    <t>34965486</t>
  </si>
  <si>
    <t>D 6 2 52 S</t>
  </si>
  <si>
    <t>140-62284</t>
  </si>
  <si>
    <t>230010103000004030028000000000</t>
  </si>
  <si>
    <t>23001010304030028000</t>
  </si>
  <si>
    <t>ANA ISABEL MENDOZA SUAREZ</t>
  </si>
  <si>
    <t>34810169</t>
  </si>
  <si>
    <t>D 6 2 46 S</t>
  </si>
  <si>
    <t>140-62078</t>
  </si>
  <si>
    <t>230010103000004030032000000000</t>
  </si>
  <si>
    <t>23001010304030032000</t>
  </si>
  <si>
    <t>LILIANA MARA VARGAS ALVAREZ</t>
  </si>
  <si>
    <t>65823495</t>
  </si>
  <si>
    <t>D 6 2 20 S</t>
  </si>
  <si>
    <t>140-62039</t>
  </si>
  <si>
    <t>230010103000004030013000000000</t>
  </si>
  <si>
    <t>23001010304030013000</t>
  </si>
  <si>
    <t>RAMON MANUEL GONZALEZ BURGOS</t>
  </si>
  <si>
    <t>15017180</t>
  </si>
  <si>
    <t>T 2 S 6 05</t>
  </si>
  <si>
    <t>140-75503</t>
  </si>
  <si>
    <t>230010103000004030031000000000</t>
  </si>
  <si>
    <t>23001010304030031000</t>
  </si>
  <si>
    <t>ENIS LUCIA SUAREZ DURANTE</t>
  </si>
  <si>
    <t>25870768</t>
  </si>
  <si>
    <t>T 2 S 6 25</t>
  </si>
  <si>
    <t>140-62062</t>
  </si>
  <si>
    <t>230010103000004030010000000000</t>
  </si>
  <si>
    <t>23001010304030010000</t>
  </si>
  <si>
    <t>LORENZITA DEL CAR AVILEZ GONZALEZ</t>
  </si>
  <si>
    <t>50910222</t>
  </si>
  <si>
    <t>T 2 S 6 35</t>
  </si>
  <si>
    <t>140-62364</t>
  </si>
  <si>
    <t>230010103000004030008000000000</t>
  </si>
  <si>
    <t>23001010304030008000</t>
  </si>
  <si>
    <t>BELLA YULIETH LARA MARTINEZ</t>
  </si>
  <si>
    <t>1067895972</t>
  </si>
  <si>
    <t>T 2 S 6 53</t>
  </si>
  <si>
    <t>140-117014</t>
  </si>
  <si>
    <t>230010103000004030004000000000</t>
  </si>
  <si>
    <t>23001010304030004000</t>
  </si>
  <si>
    <t>KATY  MILENA COGOLLO ALVAREZ</t>
  </si>
  <si>
    <t>1067928897</t>
  </si>
  <si>
    <t>D 8 2 19 S</t>
  </si>
  <si>
    <t>140-117010</t>
  </si>
  <si>
    <t>230010103000004030003000000000</t>
  </si>
  <si>
    <t>23001010304030003000</t>
  </si>
  <si>
    <t>LEONIDAS ESTEBAN MESTRA NAVARRO</t>
  </si>
  <si>
    <t>2785074</t>
  </si>
  <si>
    <t>D 8 2 27 S</t>
  </si>
  <si>
    <t>140-75836</t>
  </si>
  <si>
    <t>230010103000004030024000000000</t>
  </si>
  <si>
    <t>23001010304030024000</t>
  </si>
  <si>
    <t>CARLOS HUMBERTO MESTRA DIAZ</t>
  </si>
  <si>
    <t>10773581</t>
  </si>
  <si>
    <t>D 8 2 31 S</t>
  </si>
  <si>
    <t>140-61967</t>
  </si>
  <si>
    <t>230010103000004030023000000000</t>
  </si>
  <si>
    <t>23001010304030023000</t>
  </si>
  <si>
    <t>MILADIS PERALTA MESTRA</t>
  </si>
  <si>
    <t>42654208</t>
  </si>
  <si>
    <t>T 3 S 6 48</t>
  </si>
  <si>
    <t>140-62034</t>
  </si>
  <si>
    <t>230010103000004030030000000000</t>
  </si>
  <si>
    <t>23001010304030030000</t>
  </si>
  <si>
    <t>RAUL RAMON RAMIREZ HOYOS</t>
  </si>
  <si>
    <t>1547214</t>
  </si>
  <si>
    <t>T 3 S 6 40</t>
  </si>
  <si>
    <t>140-61994</t>
  </si>
  <si>
    <t>230010103000004070029000000000</t>
  </si>
  <si>
    <t>23001010304070029000</t>
  </si>
  <si>
    <t>NORIS GALVIS CANCHILA</t>
  </si>
  <si>
    <t>34963411</t>
  </si>
  <si>
    <t>T 2 S  5A 36</t>
  </si>
  <si>
    <t>140-65374</t>
  </si>
  <si>
    <t>230010103000004070027000000000</t>
  </si>
  <si>
    <t>23001010304070027000</t>
  </si>
  <si>
    <t>ERNESTO RAFAEL SAENZ CORREA</t>
  </si>
  <si>
    <t>70103719</t>
  </si>
  <si>
    <t>D 6 1B 03 S</t>
  </si>
  <si>
    <t>140-62144</t>
  </si>
  <si>
    <t>230010103000004070023000000000</t>
  </si>
  <si>
    <t>23001010304070023000</t>
  </si>
  <si>
    <t>JORGE ELIAS JALAL CARDOZO</t>
  </si>
  <si>
    <t>1575219</t>
  </si>
  <si>
    <t>D 6 1A S 19</t>
  </si>
  <si>
    <t>140-62038</t>
  </si>
  <si>
    <t>230010103000004070021000000000</t>
  </si>
  <si>
    <t>23001010304070021000</t>
  </si>
  <si>
    <t>CARMEN MARIA BRUNO OTERO</t>
  </si>
  <si>
    <t>34973316</t>
  </si>
  <si>
    <t>D 6 1A 03 S</t>
  </si>
  <si>
    <t>140-62282</t>
  </si>
  <si>
    <t>230010103000004070025000000000</t>
  </si>
  <si>
    <t>23001010304070025000</t>
  </si>
  <si>
    <t>EDER LUIS HERNANDEZ TAPIA</t>
  </si>
  <si>
    <t>78694119</t>
  </si>
  <si>
    <t>T 1A S 5A 35</t>
  </si>
  <si>
    <t>140-61955</t>
  </si>
  <si>
    <t>230010103000004070014000000000</t>
  </si>
  <si>
    <t>23001010304070014000</t>
  </si>
  <si>
    <t>HUBER ENRIQUE NEGRETE TORRES</t>
  </si>
  <si>
    <t>15075813</t>
  </si>
  <si>
    <t>T 2 S 5A 12</t>
  </si>
  <si>
    <t>140-75370</t>
  </si>
  <si>
    <t>230010103000004070007000000000</t>
  </si>
  <si>
    <t>23001010304070007000</t>
  </si>
  <si>
    <t>MARIA DE JESUS CABRALES GOMEZ</t>
  </si>
  <si>
    <t>26226126</t>
  </si>
  <si>
    <t>T 1A S 5A 29</t>
  </si>
  <si>
    <t>140-78324</t>
  </si>
  <si>
    <t>230010103000004070022000000000</t>
  </si>
  <si>
    <t>23001010304070022000</t>
  </si>
  <si>
    <t>ORFELINA DEL SOCO CAVADIA PEINADO</t>
  </si>
  <si>
    <t>34957136</t>
  </si>
  <si>
    <t>T 1A S 5A 19</t>
  </si>
  <si>
    <t>140-62408</t>
  </si>
  <si>
    <t>230010103000004070015000000000</t>
  </si>
  <si>
    <t>23001010304070015000</t>
  </si>
  <si>
    <t>PURIFICACION DEL CARMEN ARTEAGA CONTRERAS</t>
  </si>
  <si>
    <t>34970873</t>
  </si>
  <si>
    <t>T 2 S 5A 20</t>
  </si>
  <si>
    <t>140-117030</t>
  </si>
  <si>
    <t>230010103000004080022000000000</t>
  </si>
  <si>
    <t>23001010304080022000</t>
  </si>
  <si>
    <t>YUNARIS DEL CARMEN MORA VEGA</t>
  </si>
  <si>
    <t>1067848636</t>
  </si>
  <si>
    <t>D 5A 1 51</t>
  </si>
  <si>
    <t>140-61923</t>
  </si>
  <si>
    <t>230010103000004080013000000000</t>
  </si>
  <si>
    <t>23001010304080013000</t>
  </si>
  <si>
    <t>MANUELA DE JE MOGROVEJO NISPERUZA</t>
  </si>
  <si>
    <t>25762114</t>
  </si>
  <si>
    <t>D 5A 1 45</t>
  </si>
  <si>
    <t>140-75790</t>
  </si>
  <si>
    <t>230010103000004080015000000000</t>
  </si>
  <si>
    <t>23001010304080015000</t>
  </si>
  <si>
    <t>HELIODORO JOSE MESTRA PARRA</t>
  </si>
  <si>
    <t>10767107</t>
  </si>
  <si>
    <t>T 1A S 5A 04</t>
  </si>
  <si>
    <t>140-9672</t>
  </si>
  <si>
    <t>230010103000004080029000000000</t>
  </si>
  <si>
    <t>23001010304080029000</t>
  </si>
  <si>
    <t>JERONIMA INES TAPIA ARAUJO</t>
  </si>
  <si>
    <t>34959674</t>
  </si>
  <si>
    <t>D 5A 1 61</t>
  </si>
  <si>
    <t>140-62393</t>
  </si>
  <si>
    <t>230010103000004080016000000000</t>
  </si>
  <si>
    <t>23001010304080016000</t>
  </si>
  <si>
    <t>FLOR MARIA BRAVO MARTINEZ</t>
  </si>
  <si>
    <t>25764321</t>
  </si>
  <si>
    <t>T 1A S 5A 18</t>
  </si>
  <si>
    <t>140-75477</t>
  </si>
  <si>
    <t>230010103000004080021000000000</t>
  </si>
  <si>
    <t>23001010304080021000</t>
  </si>
  <si>
    <t>ANA BEATRIZ BARRIOS BRUNO</t>
  </si>
  <si>
    <t>34966999</t>
  </si>
  <si>
    <t>T 1A S 5A 24</t>
  </si>
  <si>
    <t>140-62453</t>
  </si>
  <si>
    <t>230010103000004080020000000000</t>
  </si>
  <si>
    <t>23001010304080020000</t>
  </si>
  <si>
    <t>MARIA ANTONIA SILVA HERNANDEZ</t>
  </si>
  <si>
    <t>25764872</t>
  </si>
  <si>
    <t>T 1A S 5A 34</t>
  </si>
  <si>
    <t>140-61938</t>
  </si>
  <si>
    <t>230010103000004080024000000000</t>
  </si>
  <si>
    <t>23001010304080024000</t>
  </si>
  <si>
    <t>DACIER DEL CARMEN VARGAS LORA</t>
  </si>
  <si>
    <t>40920051</t>
  </si>
  <si>
    <t>D 6 1 66</t>
  </si>
  <si>
    <t>140-62210</t>
  </si>
  <si>
    <t>230010103000004080003000000000</t>
  </si>
  <si>
    <t>23001010304080003000</t>
  </si>
  <si>
    <t>JORGE LUIS MUNOZ FURNIELES</t>
  </si>
  <si>
    <t>78709620</t>
  </si>
  <si>
    <t>D 6 1 40</t>
  </si>
  <si>
    <t>140-98777</t>
  </si>
  <si>
    <t>230010103000004080030000000000</t>
  </si>
  <si>
    <t>23001010304080030000</t>
  </si>
  <si>
    <t>MARCELINO RAMIRO AGAMEZ AMAYA</t>
  </si>
  <si>
    <t>1551062</t>
  </si>
  <si>
    <t>D 6 1 30</t>
  </si>
  <si>
    <t>140-64862</t>
  </si>
  <si>
    <t>230010103000004080028000000000</t>
  </si>
  <si>
    <t>23001010304080028000</t>
  </si>
  <si>
    <t>JOSE MARIA BELTRAN FLOREZ</t>
  </si>
  <si>
    <t>6860554</t>
  </si>
  <si>
    <t>D 6 1 22</t>
  </si>
  <si>
    <t>140-62379</t>
  </si>
  <si>
    <t>230010103000004080006000000000</t>
  </si>
  <si>
    <t>23001010304080006000</t>
  </si>
  <si>
    <t>EDUARDO RAFAEL GONZALEZ PEREZ</t>
  </si>
  <si>
    <t>9106503</t>
  </si>
  <si>
    <t>T 1 5A 29</t>
  </si>
  <si>
    <t>140-117013</t>
  </si>
  <si>
    <t>230010103000004080007000000000</t>
  </si>
  <si>
    <t>23001010304080007000</t>
  </si>
  <si>
    <t>MANUEL DE JESUS DELGADO HERNANDEZ</t>
  </si>
  <si>
    <t>78687802</t>
  </si>
  <si>
    <t>T 1 5A 23</t>
  </si>
  <si>
    <t>140-76139</t>
  </si>
  <si>
    <t>230010103000004080025000000000</t>
  </si>
  <si>
    <t>23001010304080025000</t>
  </si>
  <si>
    <t>CARMEN ALICIA SALGADO AVILEZ</t>
  </si>
  <si>
    <t>34981345</t>
  </si>
  <si>
    <t>D 5A 1 29</t>
  </si>
  <si>
    <t>140-62012</t>
  </si>
  <si>
    <t>230010103000004100017000000000</t>
  </si>
  <si>
    <t>23001010304100017000</t>
  </si>
  <si>
    <t>TARCILA SANCHEZ ROMERO</t>
  </si>
  <si>
    <t>34960636</t>
  </si>
  <si>
    <t>D 4 1 21 S</t>
  </si>
  <si>
    <t>140-77485</t>
  </si>
  <si>
    <t>230010103000004100036000000000</t>
  </si>
  <si>
    <t>23001010304100036000</t>
  </si>
  <si>
    <t>MARIA DE JESUS SILGADO MERCADO</t>
  </si>
  <si>
    <t>22909200</t>
  </si>
  <si>
    <t>T 1 5 03</t>
  </si>
  <si>
    <t>140-62068</t>
  </si>
  <si>
    <t>230010103000004100001000000000</t>
  </si>
  <si>
    <t>23001010304100001000</t>
  </si>
  <si>
    <t>MANUEL FRANCISCO DELGADO DORIA</t>
  </si>
  <si>
    <t>2819723</t>
  </si>
  <si>
    <t>T 2 S 4A 36</t>
  </si>
  <si>
    <t>140-9467</t>
  </si>
  <si>
    <t>230010103000004100039000000000</t>
  </si>
  <si>
    <t>23001010304100039000</t>
  </si>
  <si>
    <t>LUCY MARIA MONTES BALASNOA</t>
  </si>
  <si>
    <t>34981781</t>
  </si>
  <si>
    <t>T 2 S 4A 04</t>
  </si>
  <si>
    <t>140-62273</t>
  </si>
  <si>
    <t>230010103000004100032000000000</t>
  </si>
  <si>
    <t>23001010304100032000</t>
  </si>
  <si>
    <t>AGUSTINA ARTEAGA OSORIO</t>
  </si>
  <si>
    <t>25756085</t>
  </si>
  <si>
    <t>D 5A 1A 24 S</t>
  </si>
  <si>
    <t>140-62435</t>
  </si>
  <si>
    <t>230010103000004100047000000000</t>
  </si>
  <si>
    <t>23001010304100047000</t>
  </si>
  <si>
    <t>NINI DEL CARMEN ROJAS MORA</t>
  </si>
  <si>
    <t>34964072</t>
  </si>
  <si>
    <t>D 4A 1 85 S</t>
  </si>
  <si>
    <t>140-61909</t>
  </si>
  <si>
    <t>230010103000004100037000000000</t>
  </si>
  <si>
    <t>23001010304100037000</t>
  </si>
  <si>
    <t>NACIRA VILORIA URANGO</t>
  </si>
  <si>
    <t>22160261</t>
  </si>
  <si>
    <t>D 4A 1 79 S</t>
  </si>
  <si>
    <t>140-62645</t>
  </si>
  <si>
    <t>230010103000004100034000000000</t>
  </si>
  <si>
    <t>23001010304100034000</t>
  </si>
  <si>
    <t>MARCELINA ARTEAGA LOPEZ</t>
  </si>
  <si>
    <t>25764211</t>
  </si>
  <si>
    <t>D 5A 1A 14 S</t>
  </si>
  <si>
    <t>140-62429</t>
  </si>
  <si>
    <t>230010103000004100022000000000</t>
  </si>
  <si>
    <t>23001010304100022000</t>
  </si>
  <si>
    <t>NORLEYS DEL CARMEN RIOS BARRERA</t>
  </si>
  <si>
    <t>50940397</t>
  </si>
  <si>
    <t>D 4A 1 61 S</t>
  </si>
  <si>
    <t>140-78993</t>
  </si>
  <si>
    <t>230010103000004100033000000000</t>
  </si>
  <si>
    <t>23001010304100033000</t>
  </si>
  <si>
    <t>ROSA MARIA CABADIA DE HOYOS</t>
  </si>
  <si>
    <t>26675947</t>
  </si>
  <si>
    <t>D 5A 1 64 S</t>
  </si>
  <si>
    <t>140-62245</t>
  </si>
  <si>
    <t>230010103000004100035000000000</t>
  </si>
  <si>
    <t>23001010304100035000</t>
  </si>
  <si>
    <t>CECILIO JAVIER SUAREZ MARTINEZ</t>
  </si>
  <si>
    <t>10931709</t>
  </si>
  <si>
    <t>D 5A 1 56 S</t>
  </si>
  <si>
    <t>140-61880</t>
  </si>
  <si>
    <t>230010103000004100041000000000</t>
  </si>
  <si>
    <t>23001010304100041000</t>
  </si>
  <si>
    <t>JORGE RAFAEL GOMEZ LAGARES</t>
  </si>
  <si>
    <t>78702812</t>
  </si>
  <si>
    <t>D 5A 1 36 S</t>
  </si>
  <si>
    <t>140-62124</t>
  </si>
  <si>
    <t>230010103000004100019000000000</t>
  </si>
  <si>
    <t>23001010304100019000</t>
  </si>
  <si>
    <t>MARTHA CECILIA GUILLIN TORRES</t>
  </si>
  <si>
    <t>1005525251</t>
  </si>
  <si>
    <t>D 4A 1 S 35</t>
  </si>
  <si>
    <t>140-75483</t>
  </si>
  <si>
    <t>230010103000004170021000000000</t>
  </si>
  <si>
    <t>23001010304170021000</t>
  </si>
  <si>
    <t>HUGO IGNACIO LUCUMI VIDAL</t>
  </si>
  <si>
    <t>76337204</t>
  </si>
  <si>
    <t>D 2 2 43 S</t>
  </si>
  <si>
    <t>140-115129</t>
  </si>
  <si>
    <t>230010103000004170045000000000</t>
  </si>
  <si>
    <t>23001010304170045000</t>
  </si>
  <si>
    <t>DORIS DEL CARMEN MARTINEZ CORCHO</t>
  </si>
  <si>
    <t>34970332</t>
  </si>
  <si>
    <t>D 2 2 29 S</t>
  </si>
  <si>
    <t>140-64493</t>
  </si>
  <si>
    <t>230010103000004170047000000000</t>
  </si>
  <si>
    <t>23001010304170047000</t>
  </si>
  <si>
    <t>ALZALAR MANUEL CARMONA DIAZ</t>
  </si>
  <si>
    <t>6888107</t>
  </si>
  <si>
    <t>D 2 2 19 S</t>
  </si>
  <si>
    <t>140-64615</t>
  </si>
  <si>
    <t>230010103000004170033000000000</t>
  </si>
  <si>
    <t>23001010304170033000</t>
  </si>
  <si>
    <t>DAIRO ISMAEL PETRO GOMEZ</t>
  </si>
  <si>
    <t>8509302</t>
  </si>
  <si>
    <t>T 2 S 2 11</t>
  </si>
  <si>
    <t>140-61943</t>
  </si>
  <si>
    <t>230010103000004170042000000000</t>
  </si>
  <si>
    <t>23001010304170042000</t>
  </si>
  <si>
    <t>LEONIDA MARIA BEDOLLA MARTINEZ</t>
  </si>
  <si>
    <t>26023047</t>
  </si>
  <si>
    <t>T 2 S 2 19</t>
  </si>
  <si>
    <t>140-64679</t>
  </si>
  <si>
    <t>230010103000004170041000000000</t>
  </si>
  <si>
    <t>23001010304170041000</t>
  </si>
  <si>
    <t>ARISILDA ISABEL BUELVAS GONZALEZ</t>
  </si>
  <si>
    <t>34968495</t>
  </si>
  <si>
    <t>T 2 S 2 27</t>
  </si>
  <si>
    <t>140-64514</t>
  </si>
  <si>
    <t>230010103000004170013000000000</t>
  </si>
  <si>
    <t>23001010304170013000</t>
  </si>
  <si>
    <t>FANNY DEL CARMEN VELASCO TAPIA</t>
  </si>
  <si>
    <t>34984786</t>
  </si>
  <si>
    <t>T 2 S 2 35</t>
  </si>
  <si>
    <t>140-75391</t>
  </si>
  <si>
    <t>230010103000004170012000000000</t>
  </si>
  <si>
    <t>23001010304170012000</t>
  </si>
  <si>
    <t>JUAN SALVADOR SOLERA ANGULO</t>
  </si>
  <si>
    <t>6864335</t>
  </si>
  <si>
    <t>D 2A 2 18 18</t>
  </si>
  <si>
    <t>140-75478</t>
  </si>
  <si>
    <t>230010103000004170011000000000</t>
  </si>
  <si>
    <t>23001010304170011000</t>
  </si>
  <si>
    <t>ANGEL DAVID TERAN CAUSIL</t>
  </si>
  <si>
    <t>78691978</t>
  </si>
  <si>
    <t>D 2A 2 26</t>
  </si>
  <si>
    <t>140-62205</t>
  </si>
  <si>
    <t>230010103000004170010000000000</t>
  </si>
  <si>
    <t>23001010304170010000</t>
  </si>
  <si>
    <t>ELSY ELENA MARTINEZ PASCASIO</t>
  </si>
  <si>
    <t>50932899</t>
  </si>
  <si>
    <t>D 2A 2 36 S</t>
  </si>
  <si>
    <t>140-75309</t>
  </si>
  <si>
    <t>230010103000004170034000000000</t>
  </si>
  <si>
    <t>23001010304170034000</t>
  </si>
  <si>
    <t>D 2A 2 42 S</t>
  </si>
  <si>
    <t>140-62287</t>
  </si>
  <si>
    <t>230010103000004170008000000000</t>
  </si>
  <si>
    <t>23001010304170008000</t>
  </si>
  <si>
    <t>YADIRA ANTONIA MORA VARGAS</t>
  </si>
  <si>
    <t>34980392</t>
  </si>
  <si>
    <t>D 2A 2 52 S</t>
  </si>
  <si>
    <t>140-114533</t>
  </si>
  <si>
    <t>230010103000004170043000000000</t>
  </si>
  <si>
    <t>23001010304170043000</t>
  </si>
  <si>
    <t>MABEL  YANETH MACHADO MESTRA</t>
  </si>
  <si>
    <t>50931364</t>
  </si>
  <si>
    <t>D 2A 2 60 S</t>
  </si>
  <si>
    <t>140-64713</t>
  </si>
  <si>
    <t>230010103000004170037000000000</t>
  </si>
  <si>
    <t>23001010304170037000</t>
  </si>
  <si>
    <t>ANA LEONOR MOLINA MARTÍNEZ</t>
  </si>
  <si>
    <t>34996662</t>
  </si>
  <si>
    <t>D 2A 2 68 S</t>
  </si>
  <si>
    <t>140-62020</t>
  </si>
  <si>
    <t>230010103000004170044000000000</t>
  </si>
  <si>
    <t>23001010304170044000</t>
  </si>
  <si>
    <t>HUGO MANUEL PADILLA MUSLACO</t>
  </si>
  <si>
    <t>6888048</t>
  </si>
  <si>
    <t>D 2 2 107 S</t>
  </si>
  <si>
    <t>140-64720</t>
  </si>
  <si>
    <t>230010103000004170049000000000</t>
  </si>
  <si>
    <t>23001010304170049000</t>
  </si>
  <si>
    <t>GEORGINA PADILLA GUTIERREZ</t>
  </si>
  <si>
    <t>25757250</t>
  </si>
  <si>
    <t>D 2 2 115 S</t>
  </si>
  <si>
    <t>140-62053</t>
  </si>
  <si>
    <t>230010103000004170046000000000</t>
  </si>
  <si>
    <t>23001010304170046000</t>
  </si>
  <si>
    <t>MANUEL GREGORIO PEREIRA SALGADO</t>
  </si>
  <si>
    <t>6860668</t>
  </si>
  <si>
    <t>T 3 S 2 36</t>
  </si>
  <si>
    <t>140-64617</t>
  </si>
  <si>
    <t>230010103000004150031000000000</t>
  </si>
  <si>
    <t>23001010304150031000</t>
  </si>
  <si>
    <t>CIELO DEL CARMEN ARTEAGA MUNOZ</t>
  </si>
  <si>
    <t>34972603</t>
  </si>
  <si>
    <t>D 2A 1 19 S</t>
  </si>
  <si>
    <t>140-62119</t>
  </si>
  <si>
    <t>230010103000004150008000000000</t>
  </si>
  <si>
    <t>23001010304150008000</t>
  </si>
  <si>
    <t>LINO RAFAEL RUIZ HERNANDEZ</t>
  </si>
  <si>
    <t>9764472</t>
  </si>
  <si>
    <t>D 3 1 40 S</t>
  </si>
  <si>
    <t>140-79002</t>
  </si>
  <si>
    <t>230010103000004150040000000000</t>
  </si>
  <si>
    <t>23001010304150040000</t>
  </si>
  <si>
    <t>MARIA DE LOS SANTOS ZARATE MEJIA</t>
  </si>
  <si>
    <t>25761464</t>
  </si>
  <si>
    <t>D 3 1 88 S</t>
  </si>
  <si>
    <t>140-64869</t>
  </si>
  <si>
    <t>230010103000004150030000000000</t>
  </si>
  <si>
    <t>23001010304150030000</t>
  </si>
  <si>
    <t>ABRAHAM DANIEL GUERRERO OCHOA</t>
  </si>
  <si>
    <t>1067920508</t>
  </si>
  <si>
    <t>D 3 1 80 S</t>
  </si>
  <si>
    <t>140-62286</t>
  </si>
  <si>
    <t>230010103000004150004000000000</t>
  </si>
  <si>
    <t>23001010304150004000</t>
  </si>
  <si>
    <t>KARINA ISABEL PEREZ OSPINO</t>
  </si>
  <si>
    <t>25800981</t>
  </si>
  <si>
    <t>D 3 1 72 S</t>
  </si>
  <si>
    <t>140-114544</t>
  </si>
  <si>
    <t>230010103000004150007000000000</t>
  </si>
  <si>
    <t>23001010304150007000</t>
  </si>
  <si>
    <t>ORLANDO JOSE MONTES ESCUDERO</t>
  </si>
  <si>
    <t>6866993</t>
  </si>
  <si>
    <t>D 3 1 48 S</t>
  </si>
  <si>
    <t>140-76088</t>
  </si>
  <si>
    <t>230010103000004150033000000000</t>
  </si>
  <si>
    <t>23001010304150033000</t>
  </si>
  <si>
    <t>AMPARO DEL ROSARIO ALVAREZ DE SANCHEZ</t>
  </si>
  <si>
    <t>34984602</t>
  </si>
  <si>
    <t>D 3 1 32 S</t>
  </si>
  <si>
    <t>140-62107</t>
  </si>
  <si>
    <t>230010103000004150011000000000</t>
  </si>
  <si>
    <t>23001010304150011000</t>
  </si>
  <si>
    <t>MANUELA CELEDONIA JIMENEZ MEZA</t>
  </si>
  <si>
    <t>25775197</t>
  </si>
  <si>
    <t>D 3 1 16 S</t>
  </si>
  <si>
    <t>140-78366</t>
  </si>
  <si>
    <t>230010103000004150012000000000</t>
  </si>
  <si>
    <t>23001010304150012000</t>
  </si>
  <si>
    <t>AMPARO DEL ROSARI ALVAREZ SANCHEZ</t>
  </si>
  <si>
    <t>T 1 2A 35</t>
  </si>
  <si>
    <t>140-78343</t>
  </si>
  <si>
    <t>230010103000004150037000000000</t>
  </si>
  <si>
    <t>23001010304150037000</t>
  </si>
  <si>
    <t>FELIPE SANTIAGO SANCHEZ CONTRERAS</t>
  </si>
  <si>
    <t>10915588</t>
  </si>
  <si>
    <t>T 1 2A 23</t>
  </si>
  <si>
    <t>140-62192</t>
  </si>
  <si>
    <t>230010103000004150025000000000</t>
  </si>
  <si>
    <t>23001010304150025000</t>
  </si>
  <si>
    <t>ALIX ESTHER HERNANDEZ CANTERO</t>
  </si>
  <si>
    <t>50895672</t>
  </si>
  <si>
    <t>T 2 S 2A 04</t>
  </si>
  <si>
    <t>140-79010</t>
  </si>
  <si>
    <t>230010103000004150026000000000</t>
  </si>
  <si>
    <t>23001010304150026000</t>
  </si>
  <si>
    <t>ALFREDO ENRIQUE PEREZ SOLANO</t>
  </si>
  <si>
    <t>78691750</t>
  </si>
  <si>
    <t>T 2 S 2A 12</t>
  </si>
  <si>
    <t>140-75482</t>
  </si>
  <si>
    <t>230010103000004150028000000000</t>
  </si>
  <si>
    <t>23001010304150028000</t>
  </si>
  <si>
    <t>OLGA SUSANA CORDERO DE FERNANDEZ</t>
  </si>
  <si>
    <t>25764625</t>
  </si>
  <si>
    <t>T 2 S 2A 28</t>
  </si>
  <si>
    <t>140-75728</t>
  </si>
  <si>
    <t>230010103000004150039000000000</t>
  </si>
  <si>
    <t>23001010304150039000</t>
  </si>
  <si>
    <t>JOSE MIGUEL FLOREZ ROMERO</t>
  </si>
  <si>
    <t>3638508</t>
  </si>
  <si>
    <t>D 2A 1 81 S</t>
  </si>
  <si>
    <t>140-64702</t>
  </si>
  <si>
    <t>230010103000004150038000000000</t>
  </si>
  <si>
    <t>23001010304150038000</t>
  </si>
  <si>
    <t>JOSE DE LOS SANTOS BOLANO MOLINA</t>
  </si>
  <si>
    <t>6570458</t>
  </si>
  <si>
    <t>D 2A 1 65 S</t>
  </si>
  <si>
    <t>140-64709</t>
  </si>
  <si>
    <t>230010103000004150029000000000</t>
  </si>
  <si>
    <t>23001010304150029000</t>
  </si>
  <si>
    <t>LEONOR MARIA ROMERO VARGAS</t>
  </si>
  <si>
    <t>34805418</t>
  </si>
  <si>
    <t>D 2A 1 51 S</t>
  </si>
  <si>
    <t>140-62310</t>
  </si>
  <si>
    <t>230010103000004150035000000000</t>
  </si>
  <si>
    <t>23001010304150035000</t>
  </si>
  <si>
    <t>JOSE ALFREDO PEREZ HERRERA</t>
  </si>
  <si>
    <t>78708804</t>
  </si>
  <si>
    <t>D 2A 1 35 S</t>
  </si>
  <si>
    <t>140-62413</t>
  </si>
  <si>
    <t>230010103000004170035000000000</t>
  </si>
  <si>
    <t>23001010304170035000</t>
  </si>
  <si>
    <t>JAIDER MIGUEL CUELLO VILLADIEGO</t>
  </si>
  <si>
    <t>1003405905</t>
  </si>
  <si>
    <t>D 2A 2 92 S</t>
  </si>
  <si>
    <t>140-62072</t>
  </si>
  <si>
    <t>230010103000004170038000000000</t>
  </si>
  <si>
    <t>23001010304170038000</t>
  </si>
  <si>
    <t>RAFAEL ANTONIO UBARNE SOLERA</t>
  </si>
  <si>
    <t>1539985</t>
  </si>
  <si>
    <t>D 2 2 83 S</t>
  </si>
  <si>
    <t>140-62024</t>
  </si>
  <si>
    <t>230010103000004170004000000000</t>
  </si>
  <si>
    <t>23001010304170004000</t>
  </si>
  <si>
    <t>LILIA BERTA VELASQUEZ SANCHEZ</t>
  </si>
  <si>
    <t>32270607</t>
  </si>
  <si>
    <t>D 2A 2 84 S</t>
  </si>
  <si>
    <t>140-114542</t>
  </si>
  <si>
    <t>230010103000004170048000000000</t>
  </si>
  <si>
    <t>23001010304170048000</t>
  </si>
  <si>
    <t>NUBIA DEL CARMEN LOPEZ TAPIA</t>
  </si>
  <si>
    <t>50892108</t>
  </si>
  <si>
    <t>D 2 2 67 S</t>
  </si>
  <si>
    <t>140-62386</t>
  </si>
  <si>
    <t>230010103000004240009000000000</t>
  </si>
  <si>
    <t>23001010304240009000</t>
  </si>
  <si>
    <t>ANTONIO MAZO</t>
  </si>
  <si>
    <t>715611</t>
  </si>
  <si>
    <t>T 1 1 12 S</t>
  </si>
  <si>
    <t>140-62335</t>
  </si>
  <si>
    <t>230010103000004230002000000000</t>
  </si>
  <si>
    <t>23001010304230002000</t>
  </si>
  <si>
    <t>ELEUTERIO ANT GRANDETT CASARRUBIA</t>
  </si>
  <si>
    <t>6571931</t>
  </si>
  <si>
    <t>D 2 S 1 60 S</t>
  </si>
  <si>
    <t>140-75438</t>
  </si>
  <si>
    <t>230010103000004230004000000000</t>
  </si>
  <si>
    <t>23001010304230004000</t>
  </si>
  <si>
    <t>VICTOR MANUEL MARTINEZ GUERRERO</t>
  </si>
  <si>
    <t>15087067</t>
  </si>
  <si>
    <t>D 2 S 1 40 S</t>
  </si>
  <si>
    <t>140-75319</t>
  </si>
  <si>
    <t>230010103000004230005000000000</t>
  </si>
  <si>
    <t>23001010304230005000</t>
  </si>
  <si>
    <t>RIGOBERTO GRANDETH SERVANTE</t>
  </si>
  <si>
    <t>11030541</t>
  </si>
  <si>
    <t>D 2 S 1 32 S</t>
  </si>
  <si>
    <t>140-76153</t>
  </si>
  <si>
    <t>230010103000004240011000000000</t>
  </si>
  <si>
    <t>23001010304240011000</t>
  </si>
  <si>
    <t>MIGUEL ANTONIO HERRERA CORDERO</t>
  </si>
  <si>
    <t>6572717</t>
  </si>
  <si>
    <t>T 1 1 26 S</t>
  </si>
  <si>
    <t>140-62224</t>
  </si>
  <si>
    <t>230010103000004240005000000000</t>
  </si>
  <si>
    <t>23001010304240005000</t>
  </si>
  <si>
    <t>KATERINE ROSA BERRIO PEREIRA</t>
  </si>
  <si>
    <t>1067845970</t>
  </si>
  <si>
    <t>T 1 1 32 S</t>
  </si>
  <si>
    <t>140-75700</t>
  </si>
  <si>
    <t>230010103000004240004000000000</t>
  </si>
  <si>
    <t>23001010304240004000</t>
  </si>
  <si>
    <t>JOSE DIONISIO DORIA ARCIRIA</t>
  </si>
  <si>
    <t>6581476</t>
  </si>
  <si>
    <t>T 1 1 S 40</t>
  </si>
  <si>
    <t>140-75368</t>
  </si>
  <si>
    <t>230010103000004000038000000000</t>
  </si>
  <si>
    <t>23001010304000038000</t>
  </si>
  <si>
    <t>JAIRO LUIS ESPITIA OSORIO</t>
  </si>
  <si>
    <t>10774362</t>
  </si>
  <si>
    <t>D 9 1 16 S</t>
  </si>
  <si>
    <t>140-61892</t>
  </si>
  <si>
    <t>230010103000004000036000000000</t>
  </si>
  <si>
    <t>23001010304000036000</t>
  </si>
  <si>
    <t>LORENZA SOTELO CARABALLO</t>
  </si>
  <si>
    <t>34810049</t>
  </si>
  <si>
    <t>D 10 1 103 S</t>
  </si>
  <si>
    <t>140-61891</t>
  </si>
  <si>
    <t>230010103000004000028000000000</t>
  </si>
  <si>
    <t>23001010304000028000</t>
  </si>
  <si>
    <t>DEYANIRA DEL CARMEN SANTOS SOTELO</t>
  </si>
  <si>
    <t>34973271</t>
  </si>
  <si>
    <t>D 10 1 95 S</t>
  </si>
  <si>
    <t>140-61931</t>
  </si>
  <si>
    <t>230010103000004000033000000000</t>
  </si>
  <si>
    <t>23001010304000033000</t>
  </si>
  <si>
    <t>JOSE DEL CARMEN MARTINEZ</t>
  </si>
  <si>
    <t>1547487</t>
  </si>
  <si>
    <t>D 10 1 83 S</t>
  </si>
  <si>
    <t>140-62011</t>
  </si>
  <si>
    <t>230010103000004000015000000000</t>
  </si>
  <si>
    <t>23001010304000015000</t>
  </si>
  <si>
    <t>SANDRA PATRICIA LOZANO HERNANDEZ</t>
  </si>
  <si>
    <t>50927447</t>
  </si>
  <si>
    <t>D 9 1 24 S</t>
  </si>
  <si>
    <t>140-75453</t>
  </si>
  <si>
    <t>230010103000004000043000000000</t>
  </si>
  <si>
    <t>23001010304000043000</t>
  </si>
  <si>
    <t>MARIA ISABEL BERROCAL HERNANDEZ</t>
  </si>
  <si>
    <t>25955631</t>
  </si>
  <si>
    <t>D 9 1 32 S</t>
  </si>
  <si>
    <t>140-65249</t>
  </si>
  <si>
    <t>230010103000004000040000000000</t>
  </si>
  <si>
    <t>23001010304000040000</t>
  </si>
  <si>
    <t>JOSE MARIA GARCES SOTELO</t>
  </si>
  <si>
    <t>6860640</t>
  </si>
  <si>
    <t>D 9 1 42 S</t>
  </si>
  <si>
    <t>140-64697</t>
  </si>
  <si>
    <t>230010103000004000030000000000</t>
  </si>
  <si>
    <t>23001010304000030000</t>
  </si>
  <si>
    <t>ELIECER MANUEL GAVIRIA ROQUEME</t>
  </si>
  <si>
    <t>15075081</t>
  </si>
  <si>
    <t>D 9 1 52 S</t>
  </si>
  <si>
    <t>140-61920</t>
  </si>
  <si>
    <t>230010103000004000019000000000</t>
  </si>
  <si>
    <t>23001010304000019000</t>
  </si>
  <si>
    <t>JOSE LUIS LEMOS HERNANDEZ</t>
  </si>
  <si>
    <t>3787907</t>
  </si>
  <si>
    <t>D 9 1 62 S</t>
  </si>
  <si>
    <t>140-78990</t>
  </si>
  <si>
    <t>230010103000004000006000000000</t>
  </si>
  <si>
    <t>23001010304000006000</t>
  </si>
  <si>
    <t>CARLOS ALBERTO MELENDEZ SIBAJA</t>
  </si>
  <si>
    <t>70529717</t>
  </si>
  <si>
    <t>D 10 1 63 S</t>
  </si>
  <si>
    <t>140-76101</t>
  </si>
  <si>
    <t>230010103000004000025000000000</t>
  </si>
  <si>
    <t>23001010304000025000</t>
  </si>
  <si>
    <t>JOSE ANTONIO GONZALEZ HOYOS</t>
  </si>
  <si>
    <t>6861579</t>
  </si>
  <si>
    <t>D 10 1 53 S</t>
  </si>
  <si>
    <t>140-61907</t>
  </si>
  <si>
    <t>230010103000004000035000000000</t>
  </si>
  <si>
    <t>23001010304000035000</t>
  </si>
  <si>
    <t>DOMINGO NICANOR VIDAL MIRANDA</t>
  </si>
  <si>
    <t>6577731</t>
  </si>
  <si>
    <t>D 10 1 43 S</t>
  </si>
  <si>
    <t>140-62661</t>
  </si>
  <si>
    <t>230010103000004000029000000000</t>
  </si>
  <si>
    <t>23001010304000029000</t>
  </si>
  <si>
    <t>JESUS ROBERTO RODRIGUEZ MACEA</t>
  </si>
  <si>
    <t>78692716</t>
  </si>
  <si>
    <t>D 10 1 33 S</t>
  </si>
  <si>
    <t>140-61936</t>
  </si>
  <si>
    <t>230010103000004000034000000000</t>
  </si>
  <si>
    <t>23001010304000034000</t>
  </si>
  <si>
    <t>PABLO ANTONIO ROMERO</t>
  </si>
  <si>
    <t>6880564</t>
  </si>
  <si>
    <t>D 9 1 94 S</t>
  </si>
  <si>
    <t>140-62303</t>
  </si>
  <si>
    <t>230010103000004000042000000000</t>
  </si>
  <si>
    <t>23001010304000042000</t>
  </si>
  <si>
    <t>MERCILIA DEL CARMEN AGAMEZ ORTIZ</t>
  </si>
  <si>
    <t>34962290</t>
  </si>
  <si>
    <t>D 9 1 102 S</t>
  </si>
  <si>
    <t>140-61977</t>
  </si>
  <si>
    <t>230010103000004000027000000000</t>
  </si>
  <si>
    <t>23001010304000027000</t>
  </si>
  <si>
    <t>ELIAS SAMUEL PAYARES MANJARRES</t>
  </si>
  <si>
    <t>2779066</t>
  </si>
  <si>
    <t>D 9 1 116 S</t>
  </si>
  <si>
    <t>140-62296</t>
  </si>
  <si>
    <t>230010103000004000041000000000</t>
  </si>
  <si>
    <t>23001010304000041000</t>
  </si>
  <si>
    <t>LUCIA OTILIA GASPAR JIMENEZ</t>
  </si>
  <si>
    <t>25764415</t>
  </si>
  <si>
    <t>D 10 1 23 S</t>
  </si>
  <si>
    <t>140-64640</t>
  </si>
  <si>
    <t>230010103000004000037000000000</t>
  </si>
  <si>
    <t>23001010304000037000</t>
  </si>
  <si>
    <t>NESTOR ALFONSO SOLANO BALLESTA</t>
  </si>
  <si>
    <t>877232</t>
  </si>
  <si>
    <t>D 10 1 13 S</t>
  </si>
  <si>
    <t>140-61893</t>
  </si>
  <si>
    <t>230010103000004220019000000000</t>
  </si>
  <si>
    <t>23001010304220019000</t>
  </si>
  <si>
    <t>MARITZA ESTHER PEREZ GUZMAN</t>
  </si>
  <si>
    <t>50906821</t>
  </si>
  <si>
    <t>T 2 S 1 04 S</t>
  </si>
  <si>
    <t>140-62278</t>
  </si>
  <si>
    <t>230010103000004220002000000000</t>
  </si>
  <si>
    <t>23001010304220002000</t>
  </si>
  <si>
    <t>ROXANA RODRIGUEZ LAGAREZ</t>
  </si>
  <si>
    <t>35556516</t>
  </si>
  <si>
    <t>D 1 1 66 S</t>
  </si>
  <si>
    <t>140-101535</t>
  </si>
  <si>
    <t>230010103000004220014000000000</t>
  </si>
  <si>
    <t>23001010304220014000</t>
  </si>
  <si>
    <t>MATILDE GALARCIO VASQUEZ</t>
  </si>
  <si>
    <t>22160432</t>
  </si>
  <si>
    <t>D 2 S 1 49 S</t>
  </si>
  <si>
    <t>140-75479</t>
  </si>
  <si>
    <t>230010103000004220026000000000</t>
  </si>
  <si>
    <t>23001010304220026000</t>
  </si>
  <si>
    <t>ANA LEONOR MESTRA SOTELO</t>
  </si>
  <si>
    <t>30059586</t>
  </si>
  <si>
    <t>T 2 S 1 22 S</t>
  </si>
  <si>
    <t>140-64609</t>
  </si>
  <si>
    <t>230010103000004220025000000000</t>
  </si>
  <si>
    <t>23001010304220025000</t>
  </si>
  <si>
    <t>LUISA FELIPA CUADRADO BELTRAN</t>
  </si>
  <si>
    <t>26025675</t>
  </si>
  <si>
    <t>D 2 S 1 19 S</t>
  </si>
  <si>
    <t>140-64637</t>
  </si>
  <si>
    <t>230010103000004220021000000000</t>
  </si>
  <si>
    <t>23001010304220021000</t>
  </si>
  <si>
    <t>ADELEXIS DE LAS MERCEDES LUNA VITOLA</t>
  </si>
  <si>
    <t>50917697</t>
  </si>
  <si>
    <t>D 1 1 36 S</t>
  </si>
  <si>
    <t>140-62168</t>
  </si>
  <si>
    <t>230010103000004220018000000000</t>
  </si>
  <si>
    <t>23001010304220018000</t>
  </si>
  <si>
    <t>TIRSA MILISA GOMEZ SUAREZ</t>
  </si>
  <si>
    <t>25755346</t>
  </si>
  <si>
    <t>D 1 1 26 S</t>
  </si>
  <si>
    <t>140-62028</t>
  </si>
  <si>
    <t>230010103000004220022000000000</t>
  </si>
  <si>
    <t>23001010304220022000</t>
  </si>
  <si>
    <t>SALVADOR GARCIA RODRIGUEZ</t>
  </si>
  <si>
    <t>79629101</t>
  </si>
  <si>
    <t>T 1 1 07 S</t>
  </si>
  <si>
    <t>140-61927</t>
  </si>
  <si>
    <t>230010103000004220024000000000</t>
  </si>
  <si>
    <t>23001010304220024000</t>
  </si>
  <si>
    <t>LUIS FERNANDO SANCHEZ PUENTES</t>
  </si>
  <si>
    <t>78037341</t>
  </si>
  <si>
    <t>T 1 1 23 S</t>
  </si>
  <si>
    <t>140-62104</t>
  </si>
  <si>
    <t>230010103000004220027000000000</t>
  </si>
  <si>
    <t>23001010304220027000</t>
  </si>
  <si>
    <t>EDGAR ANTONIO GOMEZ QUINTANA</t>
  </si>
  <si>
    <t>78709386</t>
  </si>
  <si>
    <t>D 2 S 1 13 S</t>
  </si>
  <si>
    <t>140-65388</t>
  </si>
  <si>
    <t>230010103000004220020000000000</t>
  </si>
  <si>
    <t>23001010304220020000</t>
  </si>
  <si>
    <t>ADOLFINA GUZMAN NISPERUZA</t>
  </si>
  <si>
    <t>25764110</t>
  </si>
  <si>
    <t>D 1 1 56 S</t>
  </si>
  <si>
    <t>140-62220</t>
  </si>
  <si>
    <t>230010103000004270012000000000</t>
  </si>
  <si>
    <t>23001010304270012000</t>
  </si>
  <si>
    <t>DORINA EMERITA HOYOS CARDENAS</t>
  </si>
  <si>
    <t>34956190</t>
  </si>
  <si>
    <t>D 2 3C 12</t>
  </si>
  <si>
    <t>140-62594</t>
  </si>
  <si>
    <t>230010103000004270015000000000</t>
  </si>
  <si>
    <t>23001010304270015000</t>
  </si>
  <si>
    <t>JAIRO JOSE SANTOS GUERRERO</t>
  </si>
  <si>
    <t>78745571</t>
  </si>
  <si>
    <t>D 2 3C 36</t>
  </si>
  <si>
    <t>140-62471</t>
  </si>
  <si>
    <t>230010103000004290020000000000</t>
  </si>
  <si>
    <t>23001010304290020000</t>
  </si>
  <si>
    <t>LUCIANO JULIO ALANDETE VEGA</t>
  </si>
  <si>
    <t>9137389</t>
  </si>
  <si>
    <t>T 3 S 5A 12</t>
  </si>
  <si>
    <t>140-79007</t>
  </si>
  <si>
    <t>230010103000004290022000000000</t>
  </si>
  <si>
    <t>23001010304290022000</t>
  </si>
  <si>
    <t>LUIS FELIPE HERNANDEZ MARTINEZ</t>
  </si>
  <si>
    <t>78690008</t>
  </si>
  <si>
    <t>T 3 S 5A 28</t>
  </si>
  <si>
    <t>140-97820</t>
  </si>
  <si>
    <t>230010103000004290024000000000</t>
  </si>
  <si>
    <t>23001010304290024000</t>
  </si>
  <si>
    <t>JOSE RAMON CALDERON TORDECILLA</t>
  </si>
  <si>
    <t>10790897</t>
  </si>
  <si>
    <t>T 3 S 5A 38</t>
  </si>
  <si>
    <t>140-62437</t>
  </si>
  <si>
    <t>230010103000004290008000000000</t>
  </si>
  <si>
    <t>23001010304290008000</t>
  </si>
  <si>
    <t>GERTRUDIS MARIA URANGO CASTILLO</t>
  </si>
  <si>
    <t>34960962</t>
  </si>
  <si>
    <t>T 2 S 5A 37</t>
  </si>
  <si>
    <t>140-114541</t>
  </si>
  <si>
    <t>230010103000004290011000000000</t>
  </si>
  <si>
    <t>23001010304290011000</t>
  </si>
  <si>
    <t>AMALIA TERESA MARQUEZ HERNANDEZ</t>
  </si>
  <si>
    <t>64581278</t>
  </si>
  <si>
    <t>T 2 S 5A 13</t>
  </si>
  <si>
    <t>140-117028</t>
  </si>
  <si>
    <t>230010103000004290013000000000</t>
  </si>
  <si>
    <t>23001010304290013000</t>
  </si>
  <si>
    <t>JUAN CAMILO PEREZ MONTERROSA</t>
  </si>
  <si>
    <t>1067935620</t>
  </si>
  <si>
    <t>D 5A 2 21 S</t>
  </si>
  <si>
    <t>140-76054</t>
  </si>
  <si>
    <t>230010103000004290033000000000</t>
  </si>
  <si>
    <t>23001010304290033000</t>
  </si>
  <si>
    <t>GLADYS DEL SOCOR FURNIELES RACERO</t>
  </si>
  <si>
    <t>25762465</t>
  </si>
  <si>
    <t>D 5A 2 27 S</t>
  </si>
  <si>
    <t>140-62022</t>
  </si>
  <si>
    <t>230010103000004290034000000000</t>
  </si>
  <si>
    <t>23001010304290034000</t>
  </si>
  <si>
    <t>ZOILA ROSA CONTRERAS</t>
  </si>
  <si>
    <t>25960440</t>
  </si>
  <si>
    <t>D 5B 2 46 S</t>
  </si>
  <si>
    <t>140-65403</t>
  </si>
  <si>
    <t>230010103000004290029000000000</t>
  </si>
  <si>
    <t>23001010304290029000</t>
  </si>
  <si>
    <t>CARLOS ALFREDO PEREZ MONTERROSA</t>
  </si>
  <si>
    <t>1067945184</t>
  </si>
  <si>
    <t>D 5A 2 53 S</t>
  </si>
  <si>
    <t>140-61974</t>
  </si>
  <si>
    <t>230010103000004290003000000000</t>
  </si>
  <si>
    <t>23001010304290003000</t>
  </si>
  <si>
    <t>DORMELINA DEL CARMEN URANGO ANGULO</t>
  </si>
  <si>
    <t>34997246</t>
  </si>
  <si>
    <t>D 5B 2 52 S</t>
  </si>
  <si>
    <t>140-75795</t>
  </si>
  <si>
    <t>230010103000004290023000000000</t>
  </si>
  <si>
    <t>23001010304290023000</t>
  </si>
  <si>
    <t>EDITH ISABEL PADILLA RAMOS</t>
  </si>
  <si>
    <t>34965682</t>
  </si>
  <si>
    <t>D 5A 2 45 S</t>
  </si>
  <si>
    <t>140-61962</t>
  </si>
  <si>
    <t>230010103000008760011000000000</t>
  </si>
  <si>
    <t>23001010308760011000</t>
  </si>
  <si>
    <t>DAMAR ENRIQUE MARTINEZ CORREA</t>
  </si>
  <si>
    <t>7376894</t>
  </si>
  <si>
    <t>D 23 2A 05</t>
  </si>
  <si>
    <t>140-76103</t>
  </si>
  <si>
    <t>230010103000004110020000000000</t>
  </si>
  <si>
    <t>23001010304110020000</t>
  </si>
  <si>
    <t>MARIA EUFEMIA REYES PEREZ</t>
  </si>
  <si>
    <t>34967685</t>
  </si>
  <si>
    <t>D 4 1 45 S</t>
  </si>
  <si>
    <t>140-62059</t>
  </si>
  <si>
    <t>230010103000004110019000000000</t>
  </si>
  <si>
    <t>23001010304110019000</t>
  </si>
  <si>
    <t>ALVARO ANTONIO VARGAS SEGURA</t>
  </si>
  <si>
    <t>6873830</t>
  </si>
  <si>
    <t>D 4 1 37 S</t>
  </si>
  <si>
    <t>140-75501</t>
  </si>
  <si>
    <t>230010103000004110043000000000</t>
  </si>
  <si>
    <t>23001010304110043000</t>
  </si>
  <si>
    <t>YOLIMA ESTHER DURANGO LOPEZ</t>
  </si>
  <si>
    <t>1073811621</t>
  </si>
  <si>
    <t>D 4 1 77 S</t>
  </si>
  <si>
    <t>140-64696</t>
  </si>
  <si>
    <t>230010103000004110029000000000</t>
  </si>
  <si>
    <t>23001010304110029000</t>
  </si>
  <si>
    <t>VICTOR MANUEL PEÑA JIMENEZ</t>
  </si>
  <si>
    <t>78744040</t>
  </si>
  <si>
    <t>T 2 S 4 20</t>
  </si>
  <si>
    <t>140-62035</t>
  </si>
  <si>
    <t>230010103000004110030000000000</t>
  </si>
  <si>
    <t>23001010304110030000</t>
  </si>
  <si>
    <t>FLOR MARIA DIAZ CASTRO</t>
  </si>
  <si>
    <t>22166926</t>
  </si>
  <si>
    <t>T 2 S 4 28</t>
  </si>
  <si>
    <t>140-75756</t>
  </si>
  <si>
    <t>230010103000004110033000000000</t>
  </si>
  <si>
    <t>23001010304110033000</t>
  </si>
  <si>
    <t>NIVIS DEL CARMEN DIAZ RODRIGUEZ</t>
  </si>
  <si>
    <t>34975023</t>
  </si>
  <si>
    <t>D 4A 1 94 S</t>
  </si>
  <si>
    <t>140-61942</t>
  </si>
  <si>
    <t>230010103000004110036000000000</t>
  </si>
  <si>
    <t>23001010304110036000</t>
  </si>
  <si>
    <t>STELLA DEL CARMEN POLO PITALUA</t>
  </si>
  <si>
    <t>34987090</t>
  </si>
  <si>
    <t>D 4A 1 86 S</t>
  </si>
  <si>
    <t>140-61969</t>
  </si>
  <si>
    <t>230010103000004110037000000000</t>
  </si>
  <si>
    <t>23001010304110037000</t>
  </si>
  <si>
    <t>FERNANDO DE JESUS FERNANDEZ RUIZ</t>
  </si>
  <si>
    <t>10770692</t>
  </si>
  <si>
    <t>D 4A 1 68 S</t>
  </si>
  <si>
    <t>140-62256</t>
  </si>
  <si>
    <t>230010103000004110041000000000</t>
  </si>
  <si>
    <t>23001010304110041000</t>
  </si>
  <si>
    <t>AMELIA ROSA PADILLA HERRERA</t>
  </si>
  <si>
    <t>34964674</t>
  </si>
  <si>
    <t>D 4A 1 54 S</t>
  </si>
  <si>
    <t>140-61975</t>
  </si>
  <si>
    <t>230010103000004110009000000000</t>
  </si>
  <si>
    <t>23001010304110009000</t>
  </si>
  <si>
    <t>ASTRIDT MARIA VEGA VARGAS</t>
  </si>
  <si>
    <t>22926880</t>
  </si>
  <si>
    <t>D 4A 1 36 S</t>
  </si>
  <si>
    <t>140-101766</t>
  </si>
  <si>
    <t>230010103000004110032000000000</t>
  </si>
  <si>
    <t>23001010304110032000</t>
  </si>
  <si>
    <t>IRIS MARGOTH PENA SOTO</t>
  </si>
  <si>
    <t>34981780</t>
  </si>
  <si>
    <t>T 1 4 21</t>
  </si>
  <si>
    <t>140-62092</t>
  </si>
  <si>
    <t>230010103000004110018000000000</t>
  </si>
  <si>
    <t>23001010304110018000</t>
  </si>
  <si>
    <t>ESTEBANA ROSA HERNANDEZ</t>
  </si>
  <si>
    <t>34971888</t>
  </si>
  <si>
    <t>D 4 1 27 S</t>
  </si>
  <si>
    <t>140-9819</t>
  </si>
  <si>
    <t>230010103000004110026000000000</t>
  </si>
  <si>
    <t>23001010304110026000</t>
  </si>
  <si>
    <t>DEBORA DE JESUS BENITEZ FLOREZ</t>
  </si>
  <si>
    <t>34986016</t>
  </si>
  <si>
    <t>D 4 1 93 S</t>
  </si>
  <si>
    <t>140-62051</t>
  </si>
  <si>
    <t>230010103000004160043000000000</t>
  </si>
  <si>
    <t>23001010304160043000</t>
  </si>
  <si>
    <t>CALIXTO MANUEL BLANQUICETT PARRA</t>
  </si>
  <si>
    <t>6869032</t>
  </si>
  <si>
    <t>D 3 2 102 S</t>
  </si>
  <si>
    <t>140-61914</t>
  </si>
  <si>
    <t>230010103000004160025000000000</t>
  </si>
  <si>
    <t>23001010304160025000</t>
  </si>
  <si>
    <t>MIGUEL ANTONIO CARDONA TORDECILLA</t>
  </si>
  <si>
    <t>6873568</t>
  </si>
  <si>
    <t>D 2A 2 85 S</t>
  </si>
  <si>
    <t>140-62032</t>
  </si>
  <si>
    <t>230010103000004160021000000000</t>
  </si>
  <si>
    <t>23001010304160021000</t>
  </si>
  <si>
    <t>MARIA LOURDES PEREZ</t>
  </si>
  <si>
    <t>34967025</t>
  </si>
  <si>
    <t>D 2A 2 53 S</t>
  </si>
  <si>
    <t>140-61888</t>
  </si>
  <si>
    <t>230010103000004160042000000000</t>
  </si>
  <si>
    <t>23001010304160042000</t>
  </si>
  <si>
    <t>HERNAN ALBERTO QUINTANA JARAMILLO</t>
  </si>
  <si>
    <t>71255807</t>
  </si>
  <si>
    <t>D 3 2 78 S</t>
  </si>
  <si>
    <t>140-62317</t>
  </si>
  <si>
    <t>230010103000004160035000000000</t>
  </si>
  <si>
    <t>23001010304160035000</t>
  </si>
  <si>
    <t>LUZ MARY LUNA MORALES</t>
  </si>
  <si>
    <t>25801379</t>
  </si>
  <si>
    <t>D 3 2 86 S</t>
  </si>
  <si>
    <t>140-62263</t>
  </si>
  <si>
    <t>230010103000004160036000000000</t>
  </si>
  <si>
    <t>23001010304160036000</t>
  </si>
  <si>
    <t>LEOVIGILDA MARIA HOYOS MERCADO</t>
  </si>
  <si>
    <t>25754236</t>
  </si>
  <si>
    <t>D 3 2 94 S</t>
  </si>
  <si>
    <t>140-62242</t>
  </si>
  <si>
    <t>230010103000004160047000000000</t>
  </si>
  <si>
    <t>23001010304160047000</t>
  </si>
  <si>
    <t>GLORIA MARIA MONTES SOTELO</t>
  </si>
  <si>
    <t>1068806793</t>
  </si>
  <si>
    <t>D 2A 2 45 S</t>
  </si>
  <si>
    <t>140-64857</t>
  </si>
  <si>
    <t>230010103000004160031000000000</t>
  </si>
  <si>
    <t>23001010304160031000</t>
  </si>
  <si>
    <t>JUAN CARLOS MADERA FOLIACO</t>
  </si>
  <si>
    <t>1066172550</t>
  </si>
  <si>
    <t>D 2A 2 37 S</t>
  </si>
  <si>
    <t>140-62089</t>
  </si>
  <si>
    <t>230010103000004160018000000000</t>
  </si>
  <si>
    <t>23001010304160018000</t>
  </si>
  <si>
    <t>TITO  ANTONIO ARGUMEDO OVIEDO</t>
  </si>
  <si>
    <t>6568494</t>
  </si>
  <si>
    <t>D 2A 2 29 S</t>
  </si>
  <si>
    <t>140-75744</t>
  </si>
  <si>
    <t>230010103000004160049000000000</t>
  </si>
  <si>
    <t>23001010304160049000</t>
  </si>
  <si>
    <t>FABER OVIDIO DIAZ MARTINEZ</t>
  </si>
  <si>
    <t>71980301</t>
  </si>
  <si>
    <t>D 2A 2 21 S</t>
  </si>
  <si>
    <t>140-65348</t>
  </si>
  <si>
    <t>230010103000004160032000000000</t>
  </si>
  <si>
    <t>23001010304160032000</t>
  </si>
  <si>
    <t>ESTER COGOLLO FUENTES</t>
  </si>
  <si>
    <t>25969035</t>
  </si>
  <si>
    <t>T 2 S 2A 13</t>
  </si>
  <si>
    <t>140-62049</t>
  </si>
  <si>
    <t>230010103000004160014000000000</t>
  </si>
  <si>
    <t>23001010304160014000</t>
  </si>
  <si>
    <t>MARIA DEL CARMEN MARTELO MENDEZ</t>
  </si>
  <si>
    <t>50910209</t>
  </si>
  <si>
    <t>T 2 S 2A 19</t>
  </si>
  <si>
    <t>140-78279</t>
  </si>
  <si>
    <t>230010103000004160033000000000</t>
  </si>
  <si>
    <t>23001010304160033000</t>
  </si>
  <si>
    <t>NERY DEL CARMEN GUERRA VELASQUEZ</t>
  </si>
  <si>
    <t>34973037</t>
  </si>
  <si>
    <t>T 2 S 2A 27</t>
  </si>
  <si>
    <t>140-62052</t>
  </si>
  <si>
    <t>230010103000004160046000000000</t>
  </si>
  <si>
    <t>23001010304160046000</t>
  </si>
  <si>
    <t>LUIS HERIBERTO GIRALDO VILLADA</t>
  </si>
  <si>
    <t>1037070549</t>
  </si>
  <si>
    <t>T 2 S 2A 37</t>
  </si>
  <si>
    <t>140-62046</t>
  </si>
  <si>
    <t>230010103000004160008000000000</t>
  </si>
  <si>
    <t>23001010304160008000</t>
  </si>
  <si>
    <t>NEDIS DE JESUS LOBO GUERRA</t>
  </si>
  <si>
    <t>30573205</t>
  </si>
  <si>
    <t>D 3 2 46 S</t>
  </si>
  <si>
    <t>140-117009</t>
  </si>
  <si>
    <t>6880849</t>
  </si>
  <si>
    <t>230010103000004160038000000000</t>
  </si>
  <si>
    <t>23001010304160038000</t>
  </si>
  <si>
    <t>PIEDAD DEL ROSARIO MULASCO ESQUIVEL</t>
  </si>
  <si>
    <t>50928653</t>
  </si>
  <si>
    <t>D 3 2 70 S</t>
  </si>
  <si>
    <t>140-62356</t>
  </si>
  <si>
    <t>230010103000004160044000000000</t>
  </si>
  <si>
    <t>23001010304160044000</t>
  </si>
  <si>
    <t>EMILIA MARIA NISPERUZA GUZMAN</t>
  </si>
  <si>
    <t>34559103</t>
  </si>
  <si>
    <t>D 3 2 38 S</t>
  </si>
  <si>
    <t>140-62614</t>
  </si>
  <si>
    <t>230010103000004160041000000000</t>
  </si>
  <si>
    <t>23001010304160041000</t>
  </si>
  <si>
    <t>MANUEL ANTONIO SUAREZ MARTINEZ</t>
  </si>
  <si>
    <t>78707656</t>
  </si>
  <si>
    <t>T 3 S 2A 20</t>
  </si>
  <si>
    <t>140-62352</t>
  </si>
  <si>
    <t>230010103000004160048000000000</t>
  </si>
  <si>
    <t>23001010304160048000</t>
  </si>
  <si>
    <t>LUIS MANUEL SUAREZ NAVAS</t>
  </si>
  <si>
    <t>78696600</t>
  </si>
  <si>
    <t>T 3 S 2A 12</t>
  </si>
  <si>
    <t>140-64853</t>
  </si>
  <si>
    <t>230010103000004160030000000000</t>
  </si>
  <si>
    <t>23001010304160030000</t>
  </si>
  <si>
    <t>YONAIDIS CARDENAS QUINTANA</t>
  </si>
  <si>
    <t>1020409</t>
  </si>
  <si>
    <t>T 3 S 2A 28</t>
  </si>
  <si>
    <t>140-62031</t>
  </si>
  <si>
    <t>230010103000004200042000000000</t>
  </si>
  <si>
    <t>23001010304200042000</t>
  </si>
  <si>
    <t>ROSA DEL CARMEN PITALUA RODRIGUEZ</t>
  </si>
  <si>
    <t>25766277</t>
  </si>
  <si>
    <t>D 2 2 44 S</t>
  </si>
  <si>
    <t>140-62099</t>
  </si>
  <si>
    <t>230010103000004200053000000000</t>
  </si>
  <si>
    <t>23001010304200053000</t>
  </si>
  <si>
    <t>CLODOMIRO MIGUEL MURILLO CUITIVA</t>
  </si>
  <si>
    <t>6580990</t>
  </si>
  <si>
    <t>T 3 S 1 18</t>
  </si>
  <si>
    <t>140-117038</t>
  </si>
  <si>
    <t>230010103000004200048000000000</t>
  </si>
  <si>
    <t>23001010304200048000</t>
  </si>
  <si>
    <t>OLGA INES BORJA URREGO</t>
  </si>
  <si>
    <t>35870193</t>
  </si>
  <si>
    <t>D 1 2 123 S</t>
  </si>
  <si>
    <t>140-62366</t>
  </si>
  <si>
    <t>230010103000004200031000000000</t>
  </si>
  <si>
    <t>23001010304200031000</t>
  </si>
  <si>
    <t>EMPERATRIZ DEL CAR MORELO ALMANZA</t>
  </si>
  <si>
    <t>34971602</t>
  </si>
  <si>
    <t>D 1 2 115 S</t>
  </si>
  <si>
    <t>140-115159</t>
  </si>
  <si>
    <t>230010103000004200030000000000</t>
  </si>
  <si>
    <t>23001010304200030000</t>
  </si>
  <si>
    <t>VIRGINIA BAUTISTA DE HOYOS</t>
  </si>
  <si>
    <t>34959043</t>
  </si>
  <si>
    <t>D 1 2 107 S</t>
  </si>
  <si>
    <t>140-65402</t>
  </si>
  <si>
    <t>230010103000004200029000000000</t>
  </si>
  <si>
    <t>23001010304200029000</t>
  </si>
  <si>
    <t>MARIA LUISA BERRIO LUNA</t>
  </si>
  <si>
    <t>25855362</t>
  </si>
  <si>
    <t>D 1 2 99 S</t>
  </si>
  <si>
    <t>140-75292</t>
  </si>
  <si>
    <t>230010103000004200039000000000</t>
  </si>
  <si>
    <t>23001010304200039000</t>
  </si>
  <si>
    <t>CARMEN SOFIA ROMERO RIVERA</t>
  </si>
  <si>
    <t>34977409</t>
  </si>
  <si>
    <t>D 1 2 91 S</t>
  </si>
  <si>
    <t>140-62447</t>
  </si>
  <si>
    <t>230010103000004200051000000000</t>
  </si>
  <si>
    <t>23001010304200051000</t>
  </si>
  <si>
    <t>BEATRIZ MARIA MARTINEZ MARZOLA</t>
  </si>
  <si>
    <t>34958094</t>
  </si>
  <si>
    <t>D 1 2 83 S</t>
  </si>
  <si>
    <t>140-64513</t>
  </si>
  <si>
    <t>230010103000004200038000000000</t>
  </si>
  <si>
    <t>23001010304200038000</t>
  </si>
  <si>
    <t>BENITO JOSE MEDINA HERRERA</t>
  </si>
  <si>
    <t>6888649</t>
  </si>
  <si>
    <t>D 1 2 75 S</t>
  </si>
  <si>
    <t>140-62108</t>
  </si>
  <si>
    <t>230010103000004200025000000000</t>
  </si>
  <si>
    <t>23001010304200025000</t>
  </si>
  <si>
    <t>FIDELINA DEL SOCO GONZALEZ MOLINA</t>
  </si>
  <si>
    <t>25761601</t>
  </si>
  <si>
    <t>D 1 2 67 S</t>
  </si>
  <si>
    <t>140-62188</t>
  </si>
  <si>
    <t>230010103000004200037000000000</t>
  </si>
  <si>
    <t>23001010304200037000</t>
  </si>
  <si>
    <t>MAXIMO JOSE ESPITIA ESPITIA</t>
  </si>
  <si>
    <t>2822064</t>
  </si>
  <si>
    <t>D 1 2 59 S</t>
  </si>
  <si>
    <t>140-62351</t>
  </si>
  <si>
    <t>230010103000004200022000000000</t>
  </si>
  <si>
    <t>23001010304200022000</t>
  </si>
  <si>
    <t>JORGE LUIS PASTRANA BARON</t>
  </si>
  <si>
    <t>78697779</t>
  </si>
  <si>
    <t>D 1 2 43 S</t>
  </si>
  <si>
    <t>140-115128</t>
  </si>
  <si>
    <t>230010103000004200044000000000</t>
  </si>
  <si>
    <t>23001010304200044000</t>
  </si>
  <si>
    <t>MARIA DOLORES PASTRANA ORTEGA</t>
  </si>
  <si>
    <t>43011480</t>
  </si>
  <si>
    <t>D 1 2 35 S</t>
  </si>
  <si>
    <t>140-62098</t>
  </si>
  <si>
    <t>230010103000004200046000000000</t>
  </si>
  <si>
    <t>23001010304200046000</t>
  </si>
  <si>
    <t>ARNALDO ENRIQUE CASTRO SERNA</t>
  </si>
  <si>
    <t>9048472</t>
  </si>
  <si>
    <t>D 1 2 27 S</t>
  </si>
  <si>
    <t>140-61940</t>
  </si>
  <si>
    <t>230010103000004200052000000000</t>
  </si>
  <si>
    <t>23001010304200052000</t>
  </si>
  <si>
    <t>DEMETRIA MARIA BARON PATERNINA</t>
  </si>
  <si>
    <t>25778208</t>
  </si>
  <si>
    <t>D 1 2 19 S</t>
  </si>
  <si>
    <t>140-64501</t>
  </si>
  <si>
    <t>230010103000004200036000000000</t>
  </si>
  <si>
    <t>23001010304200036000</t>
  </si>
  <si>
    <t>MARLENE MESTRA MORELOS</t>
  </si>
  <si>
    <t>34957412</t>
  </si>
  <si>
    <t>T 2 S 1 05</t>
  </si>
  <si>
    <t>140-61937</t>
  </si>
  <si>
    <t>230010103000004200016000000000</t>
  </si>
  <si>
    <t>23001010304200016000</t>
  </si>
  <si>
    <t>GENOVEVA MARIA VERTEL PADILLA</t>
  </si>
  <si>
    <t>34983553</t>
  </si>
  <si>
    <t>T 2 S 1 19</t>
  </si>
  <si>
    <t>140-114535</t>
  </si>
  <si>
    <t>230010103000004200043000000000</t>
  </si>
  <si>
    <t>23001010304200043000</t>
  </si>
  <si>
    <t>ELIGIA SUAREZ PADILLA</t>
  </si>
  <si>
    <t>50928458</t>
  </si>
  <si>
    <t>D 2 2 18 S</t>
  </si>
  <si>
    <t>140-62426</t>
  </si>
  <si>
    <t>230010103000004200045000000000</t>
  </si>
  <si>
    <t>23001010304200045000</t>
  </si>
  <si>
    <t>FARIDE DEL CARMEN LOPEZ MIRANDA</t>
  </si>
  <si>
    <t>25763038</t>
  </si>
  <si>
    <t>D 2 2 28 S</t>
  </si>
  <si>
    <t>140-61926</t>
  </si>
  <si>
    <t>230010103000004200009000000000</t>
  </si>
  <si>
    <t>23001010304200009000</t>
  </si>
  <si>
    <t>ELIAS CESAR GUERRA ARGUMEDO</t>
  </si>
  <si>
    <t>6872805</t>
  </si>
  <si>
    <t>D 2 2 52 S</t>
  </si>
  <si>
    <t>140-117017</t>
  </si>
  <si>
    <t>230010103000004200008000000000</t>
  </si>
  <si>
    <t>23001010304200008000</t>
  </si>
  <si>
    <t>D 2 2 60 S</t>
  </si>
  <si>
    <t>140-75792</t>
  </si>
  <si>
    <t>230010103000004200047000000000</t>
  </si>
  <si>
    <t>23001010304200047000</t>
  </si>
  <si>
    <t>MODESTA DEL CARMEN GALVAN ORTEGA</t>
  </si>
  <si>
    <t>34963428</t>
  </si>
  <si>
    <t>D 2 2 76 S</t>
  </si>
  <si>
    <t>140-62257</t>
  </si>
  <si>
    <t>230010103000004200004000000000</t>
  </si>
  <si>
    <t>23001010304200004000</t>
  </si>
  <si>
    <t>JOSE EDIER MENDOZA JAVELA</t>
  </si>
  <si>
    <t>14010853</t>
  </si>
  <si>
    <t>D 2 2 92 S</t>
  </si>
  <si>
    <t>140-75289</t>
  </si>
  <si>
    <t>230010103000004200003000000000</t>
  </si>
  <si>
    <t>23001010304200003000</t>
  </si>
  <si>
    <t>ELVIRA CECILIA BELTRAN CAUSIL</t>
  </si>
  <si>
    <t>34970259</t>
  </si>
  <si>
    <t>D 2 2 100 S</t>
  </si>
  <si>
    <t>140-75737</t>
  </si>
  <si>
    <t>230010103000004200041000000000</t>
  </si>
  <si>
    <t>23001010304200041000</t>
  </si>
  <si>
    <t>JOHN FREDY MENDEZ CARDENAS</t>
  </si>
  <si>
    <t>1012343598</t>
  </si>
  <si>
    <t>D 2 2 108 S</t>
  </si>
  <si>
    <t>140-62427</t>
  </si>
  <si>
    <t>230010103000004200007000000000</t>
  </si>
  <si>
    <t>23001010304200007000</t>
  </si>
  <si>
    <t>NELCY  DEL CARMEN MARZOLA DURANGO</t>
  </si>
  <si>
    <t>50868051</t>
  </si>
  <si>
    <t>D 2 2 68 S</t>
  </si>
  <si>
    <t>140-62354</t>
  </si>
  <si>
    <t>230010103000004200040000000000</t>
  </si>
  <si>
    <t>23001010304200040000</t>
  </si>
  <si>
    <t>ANA FELICIA ROJAS SOLIPA</t>
  </si>
  <si>
    <t>34994512</t>
  </si>
  <si>
    <t>T 3 S 1 26</t>
  </si>
  <si>
    <t>140-62162</t>
  </si>
  <si>
    <t>230010103000004200050000000000</t>
  </si>
  <si>
    <t>23001010304200050000</t>
  </si>
  <si>
    <t>ANGELA BERTHA MARTINEZ TAPIA</t>
  </si>
  <si>
    <t>22309279</t>
  </si>
  <si>
    <t>D 2 2 120 S</t>
  </si>
  <si>
    <t>140-64522</t>
  </si>
  <si>
    <t>230010103000002870032000000000</t>
  </si>
  <si>
    <t>23001010302870032000</t>
  </si>
  <si>
    <t>CLEER MARIA SOLANO BELLO</t>
  </si>
  <si>
    <t>34967468</t>
  </si>
  <si>
    <t>T 2 16 20</t>
  </si>
  <si>
    <t>140-62206</t>
  </si>
  <si>
    <t>230010103000002870031000000000</t>
  </si>
  <si>
    <t>23001010302870031000</t>
  </si>
  <si>
    <t>AMINTA DEL CARMEN PINEDA GOMEZ</t>
  </si>
  <si>
    <t>34958253</t>
  </si>
  <si>
    <t>T 2 16 12</t>
  </si>
  <si>
    <t>140-78365</t>
  </si>
  <si>
    <t>230010103000002870028000000000</t>
  </si>
  <si>
    <t>23001010302870028000</t>
  </si>
  <si>
    <t>EDUARDO GUERRERO SOLANO</t>
  </si>
  <si>
    <t>1532664</t>
  </si>
  <si>
    <t>D 16 2 29</t>
  </si>
  <si>
    <t>140-62174</t>
  </si>
  <si>
    <t>230010103000002870027000000000</t>
  </si>
  <si>
    <t>23001010302870027000</t>
  </si>
  <si>
    <t>ANA ISABEL MEJIA LARA</t>
  </si>
  <si>
    <t>25764051</t>
  </si>
  <si>
    <t>D 16 2 37</t>
  </si>
  <si>
    <t>140-62847</t>
  </si>
  <si>
    <t>230010103000002870026000000000</t>
  </si>
  <si>
    <t>23001010302870026000</t>
  </si>
  <si>
    <t>DIANA MONTALVO LOPEZ</t>
  </si>
  <si>
    <t>34960643</t>
  </si>
  <si>
    <t>D 16 2 45</t>
  </si>
  <si>
    <t>140-62741</t>
  </si>
  <si>
    <t>230010103000002870025000000000</t>
  </si>
  <si>
    <t>23001010302870025000</t>
  </si>
  <si>
    <t>HERIBERTO URZOLA PENA</t>
  </si>
  <si>
    <t>8171062</t>
  </si>
  <si>
    <t>D 16 2 53</t>
  </si>
  <si>
    <t>140-62779</t>
  </si>
  <si>
    <t>230010103000002870023000000000</t>
  </si>
  <si>
    <t>23001010302870023000</t>
  </si>
  <si>
    <t>JOSE EUGENIO RUIZ LOPEZ</t>
  </si>
  <si>
    <t>6889182</t>
  </si>
  <si>
    <t>D 16 2 69</t>
  </si>
  <si>
    <t>140-62658</t>
  </si>
  <si>
    <t>230010103000002870020000000000</t>
  </si>
  <si>
    <t>23001010302870020000</t>
  </si>
  <si>
    <t>SILVIA JARABA MARMOL</t>
  </si>
  <si>
    <t>25759632</t>
  </si>
  <si>
    <t>D 16 2 93</t>
  </si>
  <si>
    <t>230010103000002870004000000000</t>
  </si>
  <si>
    <t>23001010302870004000</t>
  </si>
  <si>
    <t>BERENICE ISABEL PUCHE FAJARDO</t>
  </si>
  <si>
    <t>26208099</t>
  </si>
  <si>
    <t>D 17 2 38</t>
  </si>
  <si>
    <t>140-8869</t>
  </si>
  <si>
    <t>230010103000002870010000000000</t>
  </si>
  <si>
    <t>23001010302870010000</t>
  </si>
  <si>
    <t>EDMUNDO FRANCIS OLASCOAGA MORALES</t>
  </si>
  <si>
    <t>6571747</t>
  </si>
  <si>
    <t>D 17 2 84</t>
  </si>
  <si>
    <t>140-62583</t>
  </si>
  <si>
    <t>230010103000002870011000000000</t>
  </si>
  <si>
    <t>23001010302870011000</t>
  </si>
  <si>
    <t>CARMEN ALICIA BADER CUESTA</t>
  </si>
  <si>
    <t>34964443</t>
  </si>
  <si>
    <t>D 17 2 92</t>
  </si>
  <si>
    <t>140-62611</t>
  </si>
  <si>
    <t>230010103000002680014000000000</t>
  </si>
  <si>
    <t>23001010302680014000</t>
  </si>
  <si>
    <t>LUZ ARMEDIS DIAZ OSPINO</t>
  </si>
  <si>
    <t>50900870</t>
  </si>
  <si>
    <t>T 2 5 23</t>
  </si>
  <si>
    <t>140-113397</t>
  </si>
  <si>
    <t>230010103000002680007000000000</t>
  </si>
  <si>
    <t>23001010302680007000</t>
  </si>
  <si>
    <t>JORGE HERNAN MARTINEZ GIRALDO</t>
  </si>
  <si>
    <t>3583717</t>
  </si>
  <si>
    <t>D 6 1A 38</t>
  </si>
  <si>
    <t>140-117034</t>
  </si>
  <si>
    <t>230010103000002680006000000000</t>
  </si>
  <si>
    <t>23001010302680006000</t>
  </si>
  <si>
    <t>DIESID HINESTROZA VALDERRAMA</t>
  </si>
  <si>
    <t>71984163</t>
  </si>
  <si>
    <t>D 6 1A 28</t>
  </si>
  <si>
    <t>140-62886</t>
  </si>
  <si>
    <t>230010103000002680009000000000</t>
  </si>
  <si>
    <t>23001010302680009000</t>
  </si>
  <si>
    <t>MANUEL FRANCISCO MONTALVO ZAPA</t>
  </si>
  <si>
    <t>6574544</t>
  </si>
  <si>
    <t>D 5 1 37</t>
  </si>
  <si>
    <t>140-75711</t>
  </si>
  <si>
    <t>230010103000004010004000000000</t>
  </si>
  <si>
    <t>23001010304010004000</t>
  </si>
  <si>
    <t>MIGUELINA ROSA LORA BELTRAN</t>
  </si>
  <si>
    <t>25761654</t>
  </si>
  <si>
    <t>D 9 1 87 S</t>
  </si>
  <si>
    <t>140-117019</t>
  </si>
  <si>
    <t>230010103000004010026000000000</t>
  </si>
  <si>
    <t>23001010304010026000</t>
  </si>
  <si>
    <t>CELINDA DEL CARM CUADRADO MIRANDA</t>
  </si>
  <si>
    <t>34955491</t>
  </si>
  <si>
    <t>D 9 1 69 S</t>
  </si>
  <si>
    <t>140-62290</t>
  </si>
  <si>
    <t>230010103000004010036000000000</t>
  </si>
  <si>
    <t>23001010304010036000</t>
  </si>
  <si>
    <t>EDINSON ANTONIO SANCHEZ ALTAMIRANDA</t>
  </si>
  <si>
    <t>78697487</t>
  </si>
  <si>
    <t>T 1 8 01</t>
  </si>
  <si>
    <t>140-62045</t>
  </si>
  <si>
    <t>230010103000004010016000000000</t>
  </si>
  <si>
    <t>23001010304010016000</t>
  </si>
  <si>
    <t>HERNANDO ESTIBENSON SENA BURGOS</t>
  </si>
  <si>
    <t>78691689</t>
  </si>
  <si>
    <t>D 8 1 38 S</t>
  </si>
  <si>
    <t>140-62322</t>
  </si>
  <si>
    <t>230010103000004010018000000000</t>
  </si>
  <si>
    <t>23001010304010018000</t>
  </si>
  <si>
    <t>SANDRA MARGARITA PRIOLO PAEZ</t>
  </si>
  <si>
    <t>50902517</t>
  </si>
  <si>
    <t>D 8 1 58 S</t>
  </si>
  <si>
    <t>140-78398</t>
  </si>
  <si>
    <t>230010103000004010019000000000</t>
  </si>
  <si>
    <t>23001010304010019000</t>
  </si>
  <si>
    <t>MIRYAN DEL CARME SANCHEZ TRUJILLO</t>
  </si>
  <si>
    <t>34800210</t>
  </si>
  <si>
    <t>D 8 1 68 S</t>
  </si>
  <si>
    <t>140-75751</t>
  </si>
  <si>
    <t>230010103000004010033000000000</t>
  </si>
  <si>
    <t>23001010304010033000</t>
  </si>
  <si>
    <t>SAMIR ELIECER IBARRA ESPITIA</t>
  </si>
  <si>
    <t>10765967</t>
  </si>
  <si>
    <t>D 9 1 37 S</t>
  </si>
  <si>
    <t>140-62407</t>
  </si>
  <si>
    <t>230010103000004010031000000000</t>
  </si>
  <si>
    <t>23001010304010031000</t>
  </si>
  <si>
    <t>HEDER YECID MARTINEZ ROMERO</t>
  </si>
  <si>
    <t>74330026</t>
  </si>
  <si>
    <t>D 9 1 29 S</t>
  </si>
  <si>
    <t>140-62348</t>
  </si>
  <si>
    <t>230010103000004010034000000000</t>
  </si>
  <si>
    <t>23001010304010034000</t>
  </si>
  <si>
    <t>IRENE DEL CARMEN CAUSIL CARVAJAL</t>
  </si>
  <si>
    <t>34981955</t>
  </si>
  <si>
    <t>D 8 1 78 S</t>
  </si>
  <si>
    <t>140-64719</t>
  </si>
  <si>
    <t>230010103000004010025000000000</t>
  </si>
  <si>
    <t>23001010304010025000</t>
  </si>
  <si>
    <t>MELANIA DEL CARMEN LAGAREZ PUELLO</t>
  </si>
  <si>
    <t>34976894</t>
  </si>
  <si>
    <t>D 8 1 88 S</t>
  </si>
  <si>
    <t>140-61988</t>
  </si>
  <si>
    <t>230010103000004010032000000000</t>
  </si>
  <si>
    <t>23001010304010032000</t>
  </si>
  <si>
    <t>ARNULFO JOSE MESTRA REYES</t>
  </si>
  <si>
    <t>1067842445</t>
  </si>
  <si>
    <t>D 8 1 28 S</t>
  </si>
  <si>
    <t>140-62343</t>
  </si>
  <si>
    <t>230010103000004010014000000000</t>
  </si>
  <si>
    <t>23001010304010014000</t>
  </si>
  <si>
    <t>JOSE EUSEBIO SALAS NARVAEZ</t>
  </si>
  <si>
    <t>78701595</t>
  </si>
  <si>
    <t>D 8 1 18 S</t>
  </si>
  <si>
    <t>140-115166</t>
  </si>
  <si>
    <t>230010103000004010012000000000</t>
  </si>
  <si>
    <t>23001010304010012000</t>
  </si>
  <si>
    <t>GIOVANNY SEGUNDO BURGOS GOMEZ</t>
  </si>
  <si>
    <t>10965846</t>
  </si>
  <si>
    <t>D 9 1 07 S</t>
  </si>
  <si>
    <t>140-9487</t>
  </si>
  <si>
    <t>230010103000004010035000000000</t>
  </si>
  <si>
    <t>23001010304010035000</t>
  </si>
  <si>
    <t>JHON FRANK URANGO CARRASQUILLA</t>
  </si>
  <si>
    <t>11000298</t>
  </si>
  <si>
    <t>D 8 1B 20 S</t>
  </si>
  <si>
    <t>140-64603</t>
  </si>
  <si>
    <t>230010103000004090007000000000</t>
  </si>
  <si>
    <t>23001010304090007000</t>
  </si>
  <si>
    <t>MARIA PAULA PEREZ ALVAREZ</t>
  </si>
  <si>
    <t>1067858913</t>
  </si>
  <si>
    <t>D 5A 2 28 S</t>
  </si>
  <si>
    <t>140-83912</t>
  </si>
  <si>
    <t>230010103000004090034000000000</t>
  </si>
  <si>
    <t>23001010304090034000</t>
  </si>
  <si>
    <t>OTILIA  MARIA CABARCAS GONZALEZ</t>
  </si>
  <si>
    <t>45482310</t>
  </si>
  <si>
    <t>D 4A 2 21 S</t>
  </si>
  <si>
    <t>140-62397</t>
  </si>
  <si>
    <t>230010103000004090009000000000</t>
  </si>
  <si>
    <t>23001010304090009000</t>
  </si>
  <si>
    <t>RUBEN DARIO TORDECILLA GALEANO</t>
  </si>
  <si>
    <t>9102366</t>
  </si>
  <si>
    <t>T 2 S 4A 37</t>
  </si>
  <si>
    <t>140-78377</t>
  </si>
  <si>
    <t>230010103000004090028000000000</t>
  </si>
  <si>
    <t>23001010304090028000</t>
  </si>
  <si>
    <t>MARIA DE LA CRUZ GUERRA CORDERO</t>
  </si>
  <si>
    <t>34962245</t>
  </si>
  <si>
    <t>T 2 S 4A 29</t>
  </si>
  <si>
    <t>140-61958</t>
  </si>
  <si>
    <t>230010103000004090011000000000</t>
  </si>
  <si>
    <t>23001010304090011000</t>
  </si>
  <si>
    <t>LINDA MILENA LARA MARTINEZ</t>
  </si>
  <si>
    <t>50913783</t>
  </si>
  <si>
    <t>T 2 S 4A 21</t>
  </si>
  <si>
    <t>140-117012</t>
  </si>
  <si>
    <t>230010103000004090008000000000</t>
  </si>
  <si>
    <t>23001010304090008000</t>
  </si>
  <si>
    <t>LUCILA MARIA REYES PUERTAS</t>
  </si>
  <si>
    <t>26208616</t>
  </si>
  <si>
    <t>D 5A 2 20 S</t>
  </si>
  <si>
    <t>140-117008</t>
  </si>
  <si>
    <t>230010103000004090036000000000</t>
  </si>
  <si>
    <t>23001010304090036000</t>
  </si>
  <si>
    <t>ANOY ANTONIO ARGUMEDO HERNANDEZ</t>
  </si>
  <si>
    <t>78696354</t>
  </si>
  <si>
    <t>D 4A 2 81 S</t>
  </si>
  <si>
    <t>140-64851</t>
  </si>
  <si>
    <t>230010103000004090026000000000</t>
  </si>
  <si>
    <t>23001010304090026000</t>
  </si>
  <si>
    <t>TIMOTEA DEL CARMEN YANEZ ARRIETA</t>
  </si>
  <si>
    <t>22160132</t>
  </si>
  <si>
    <t>T 3 S 4A 12</t>
  </si>
  <si>
    <t>140-61885</t>
  </si>
  <si>
    <t>230010103000004090027000000000</t>
  </si>
  <si>
    <t>23001010304090027000</t>
  </si>
  <si>
    <t>BERTA TULIA FLOREZ LAZARO</t>
  </si>
  <si>
    <t>25756781</t>
  </si>
  <si>
    <t>T 3 S 4A 20</t>
  </si>
  <si>
    <t>140-62025</t>
  </si>
  <si>
    <t>230010103000004090037000000000</t>
  </si>
  <si>
    <t>23001010304090037000</t>
  </si>
  <si>
    <t>LUZ ESTHER GAMERO PEREZ</t>
  </si>
  <si>
    <t>50915180</t>
  </si>
  <si>
    <t>D 5A 2 78 S</t>
  </si>
  <si>
    <t>140-65401</t>
  </si>
  <si>
    <t>230010103000004090029000000000</t>
  </si>
  <si>
    <t>23001010304090029000</t>
  </si>
  <si>
    <t>EMERITA CUITIVA PENATE</t>
  </si>
  <si>
    <t>26238221</t>
  </si>
  <si>
    <t>D 5A 2 68 S</t>
  </si>
  <si>
    <t>140-62239</t>
  </si>
  <si>
    <t>230010103000004090030000000000</t>
  </si>
  <si>
    <t>23001010304090030000</t>
  </si>
  <si>
    <t>WILSON ENRIQUE LORA SUAREZ</t>
  </si>
  <si>
    <t>78752490</t>
  </si>
  <si>
    <t>D 4A 2 67 S</t>
  </si>
  <si>
    <t>140-61913</t>
  </si>
  <si>
    <t>230010103000004090019000000000</t>
  </si>
  <si>
    <t>23001010304090019000</t>
  </si>
  <si>
    <t>BLANCA LIBIA LOPEZ NOVA</t>
  </si>
  <si>
    <t>34962676</t>
  </si>
  <si>
    <t>D 4A 2 61 S</t>
  </si>
  <si>
    <t>140-76086</t>
  </si>
  <si>
    <t>230010103000004090035000000000</t>
  </si>
  <si>
    <t>23001010304090035000</t>
  </si>
  <si>
    <t>ROYMER JOSE FUENTEZ ARRIETA</t>
  </si>
  <si>
    <t>D 4A 2 53 S</t>
  </si>
  <si>
    <t>140-62288</t>
  </si>
  <si>
    <t>230010103000004090033000000000</t>
  </si>
  <si>
    <t>23001010304090033000</t>
  </si>
  <si>
    <t>NERYS DEL CARMEN TAPIA SALCEDO</t>
  </si>
  <si>
    <t>50860257</t>
  </si>
  <si>
    <t>D 5A 2 44 S</t>
  </si>
  <si>
    <t>140-64616</t>
  </si>
  <si>
    <t>230010103000004090025000000000</t>
  </si>
  <si>
    <t>23001010304090025000</t>
  </si>
  <si>
    <t>CATALINA DEL CARMEN RUIZ BERROCAL</t>
  </si>
  <si>
    <t>22164152</t>
  </si>
  <si>
    <t>D 4A 2 43 S</t>
  </si>
  <si>
    <t>140-62096</t>
  </si>
  <si>
    <t>230010103000004090032000000000</t>
  </si>
  <si>
    <t>23001010304090032000</t>
  </si>
  <si>
    <t>D 4A 2 35 S</t>
  </si>
  <si>
    <t>140-64700</t>
  </si>
  <si>
    <t>230010103000004090006000000000</t>
  </si>
  <si>
    <t>23001010304090006000</t>
  </si>
  <si>
    <t>MARGENIA MARIA SOLANO GUEVARA</t>
  </si>
  <si>
    <t>25765995</t>
  </si>
  <si>
    <t>D 5A 2 36 S</t>
  </si>
  <si>
    <t>140-114539</t>
  </si>
  <si>
    <t>230010103000004120024000000000</t>
  </si>
  <si>
    <t>23001010304120024000</t>
  </si>
  <si>
    <t>ADELAIDA MARIA ESTRADA PEREZ</t>
  </si>
  <si>
    <t>50896565</t>
  </si>
  <si>
    <t>T 3 S 4 12</t>
  </si>
  <si>
    <t>140-79006</t>
  </si>
  <si>
    <t>230010103000004120023000000000</t>
  </si>
  <si>
    <t>23001010304120023000</t>
  </si>
  <si>
    <t>JAIRO  ENRIQUE SIERRA RODRIGUEZ</t>
  </si>
  <si>
    <t>78703493</t>
  </si>
  <si>
    <t>D 4 2 85 S</t>
  </si>
  <si>
    <t>140-62406</t>
  </si>
  <si>
    <t>230010103000004120022000000000</t>
  </si>
  <si>
    <t>23001010304120022000</t>
  </si>
  <si>
    <t>EPIFANIA SUSANA ESPITIA FERNANDEZ</t>
  </si>
  <si>
    <t>25764072</t>
  </si>
  <si>
    <t>D 4 2 77 S</t>
  </si>
  <si>
    <t>140-75507</t>
  </si>
  <si>
    <t>230010103000004120030000000000</t>
  </si>
  <si>
    <t>23001010304120030000</t>
  </si>
  <si>
    <t>FACUNDO PRIMI BETANCOURT LAMBRANO</t>
  </si>
  <si>
    <t>6568246</t>
  </si>
  <si>
    <t>D 4A 2 76 S</t>
  </si>
  <si>
    <t>140-61966</t>
  </si>
  <si>
    <t>230010103000004120003000000000</t>
  </si>
  <si>
    <t>23001010304120003000</t>
  </si>
  <si>
    <t>MANUEL ANTONIO VILLADIEGO OCHOA</t>
  </si>
  <si>
    <t>6873161</t>
  </si>
  <si>
    <t>D 4A 2 68 S</t>
  </si>
  <si>
    <t>140-61898</t>
  </si>
  <si>
    <t>230010103000004120028000000000</t>
  </si>
  <si>
    <t>23001010304120028000</t>
  </si>
  <si>
    <t>BELEN MARIA MASSA PINEDA</t>
  </si>
  <si>
    <t>25790073</t>
  </si>
  <si>
    <t>D 4 2 69 S</t>
  </si>
  <si>
    <t>140-62126</t>
  </si>
  <si>
    <t>230010103000004120020000000000</t>
  </si>
  <si>
    <t>23001010304120020000</t>
  </si>
  <si>
    <t>MANUEL FRANCISCO REYES PEREZ</t>
  </si>
  <si>
    <t>6887398</t>
  </si>
  <si>
    <t>D 4 2 61 S</t>
  </si>
  <si>
    <t>140-75712</t>
  </si>
  <si>
    <t>230010103000004120033000000000</t>
  </si>
  <si>
    <t>23001010304120033000</t>
  </si>
  <si>
    <t>EMILCE LOPEZ DIAZ</t>
  </si>
  <si>
    <t>33151422</t>
  </si>
  <si>
    <t>D 4A 2 60 S</t>
  </si>
  <si>
    <t>140-62212</t>
  </si>
  <si>
    <t>230010103000004120031000000000</t>
  </si>
  <si>
    <t>23001010304120031000</t>
  </si>
  <si>
    <t>KIRA SARAY CANCHILA FUENTES</t>
  </si>
  <si>
    <t>1067912910</t>
  </si>
  <si>
    <t>D 4 2 53 S</t>
  </si>
  <si>
    <t>140-61919</t>
  </si>
  <si>
    <t>230010103000004120018000000000</t>
  </si>
  <si>
    <t>23001010304120018000</t>
  </si>
  <si>
    <t>MARTINA ROSA MARZOLA PICO</t>
  </si>
  <si>
    <t>34962550</t>
  </si>
  <si>
    <t>D 4 2 45 S</t>
  </si>
  <si>
    <t>140-76089</t>
  </si>
  <si>
    <t>230010103000004120036000000000</t>
  </si>
  <si>
    <t>23001010304120036000</t>
  </si>
  <si>
    <t>LILIANA PAULINA CONTRERAS MERCADO</t>
  </si>
  <si>
    <t>1108759609</t>
  </si>
  <si>
    <t>D 4A 2 44 S</t>
  </si>
  <si>
    <t>140-61978</t>
  </si>
  <si>
    <t>230010103000004120038000000000</t>
  </si>
  <si>
    <t>23001010304120038000</t>
  </si>
  <si>
    <t>ANA CARMELA DIAZ HERNANDEZ</t>
  </si>
  <si>
    <t>26139240</t>
  </si>
  <si>
    <t>D 4A 2 36 S</t>
  </si>
  <si>
    <t>140-64606</t>
  </si>
  <si>
    <t>230010103000004120037000000000</t>
  </si>
  <si>
    <t>23001010304120037000</t>
  </si>
  <si>
    <t>MANUEL DOMINGO MORELO BENITEZ</t>
  </si>
  <si>
    <t>6886336</t>
  </si>
  <si>
    <t>D 4 2 29 S</t>
  </si>
  <si>
    <t>140-62410</t>
  </si>
  <si>
    <t>230010103000004120009000000000</t>
  </si>
  <si>
    <t>23001010304120009000</t>
  </si>
  <si>
    <t>BILARDO DE JESUS CERVANTES GIRON</t>
  </si>
  <si>
    <t>78703124</t>
  </si>
  <si>
    <t>D 4A 2 20 S</t>
  </si>
  <si>
    <t>140-75824</t>
  </si>
  <si>
    <t>230010103000004120015000000000</t>
  </si>
  <si>
    <t>23001010304120015000</t>
  </si>
  <si>
    <t>ESTHER  MARIA MARTINEZ MARQUEZ</t>
  </si>
  <si>
    <t>26159478</t>
  </si>
  <si>
    <t>D 4 2 21 S</t>
  </si>
  <si>
    <t>140-17220</t>
  </si>
  <si>
    <t>230010103000004120029000000000</t>
  </si>
  <si>
    <t>23001010304120029000</t>
  </si>
  <si>
    <t>ANA REGINA PEREZ HERNANDEZ</t>
  </si>
  <si>
    <t>34956341</t>
  </si>
  <si>
    <t>T 2 S 4 13</t>
  </si>
  <si>
    <t>140-62093</t>
  </si>
  <si>
    <t>230010103000004120012000000000</t>
  </si>
  <si>
    <t>23001010304120012000</t>
  </si>
  <si>
    <t>MARTHA EUGENIA COTUAZ ROJAS</t>
  </si>
  <si>
    <t>50899780</t>
  </si>
  <si>
    <t>T 2 S 4 21</t>
  </si>
  <si>
    <t>140-10152</t>
  </si>
  <si>
    <t>230010103000004120039000000000</t>
  </si>
  <si>
    <t>23001010304120039000</t>
  </si>
  <si>
    <t>MIGUEL MARIANO FARAH HOYOS</t>
  </si>
  <si>
    <t>6858330</t>
  </si>
  <si>
    <t>T 2 S 4 29</t>
  </si>
  <si>
    <t>140-62040</t>
  </si>
  <si>
    <t>230010103000004120027000000000</t>
  </si>
  <si>
    <t>23001010304120027000</t>
  </si>
  <si>
    <t>DANIEL  HORACIO RIOS MORA</t>
  </si>
  <si>
    <t>1017221604</t>
  </si>
  <si>
    <t>T 2 S 4 37</t>
  </si>
  <si>
    <t>140-62056</t>
  </si>
  <si>
    <t>230010103000004180040000000000</t>
  </si>
  <si>
    <t>23001010304180040000</t>
  </si>
  <si>
    <t>FREDIS ANGULO MARTINEZ</t>
  </si>
  <si>
    <t>78745215</t>
  </si>
  <si>
    <t>T 1 2 23</t>
  </si>
  <si>
    <t>140-65357</t>
  </si>
  <si>
    <t>230010103000004180026000000000</t>
  </si>
  <si>
    <t>23001010304180026000</t>
  </si>
  <si>
    <t>DELFINA DEL CARMEN URANGO ALVAREZ</t>
  </si>
  <si>
    <t>34961380</t>
  </si>
  <si>
    <t>T 2 S 2 28</t>
  </si>
  <si>
    <t>140-115160</t>
  </si>
  <si>
    <t>230010103000004180025000000000</t>
  </si>
  <si>
    <t>23001010304180025000</t>
  </si>
  <si>
    <t>ANA VICTORIA ARIZA RUIZ</t>
  </si>
  <si>
    <t>34956951</t>
  </si>
  <si>
    <t>T 2 S 2 20</t>
  </si>
  <si>
    <t>140-115162</t>
  </si>
  <si>
    <t>230010103000004180034000000000</t>
  </si>
  <si>
    <t>23001010304180034000</t>
  </si>
  <si>
    <t>ELKIN ALBERTO GUZMAN SANCHEZ</t>
  </si>
  <si>
    <t>11002880</t>
  </si>
  <si>
    <t>T 2 S 2 12</t>
  </si>
  <si>
    <t>140-62337</t>
  </si>
  <si>
    <t>230010103000004180021000000000</t>
  </si>
  <si>
    <t>23001010304180021000</t>
  </si>
  <si>
    <t>LORENZA MARIA SOTO MEZA</t>
  </si>
  <si>
    <t>25972350</t>
  </si>
  <si>
    <t>D 2 1 71 S</t>
  </si>
  <si>
    <t>140-117022</t>
  </si>
  <si>
    <t>230010103000004180020000000000</t>
  </si>
  <si>
    <t>23001010304180020000</t>
  </si>
  <si>
    <t>JULIA MARIA ESCOBAR AMADOR</t>
  </si>
  <si>
    <t>34971926</t>
  </si>
  <si>
    <t>D 2 1 63 S</t>
  </si>
  <si>
    <t>140-75774</t>
  </si>
  <si>
    <t>230010103000004180027000000000</t>
  </si>
  <si>
    <t>23001010304180027000</t>
  </si>
  <si>
    <t>PETRONA MARIA TOSCANO MARTINEZ</t>
  </si>
  <si>
    <t>34955943</t>
  </si>
  <si>
    <t>D 2A 1 68 S</t>
  </si>
  <si>
    <t>140-62331</t>
  </si>
  <si>
    <t>230010103000004180028000000000</t>
  </si>
  <si>
    <t>23001010304180028000</t>
  </si>
  <si>
    <t>SILVIA PUCHE GUERRERO</t>
  </si>
  <si>
    <t>25757830</t>
  </si>
  <si>
    <t>D 2A 1 60 S</t>
  </si>
  <si>
    <t>140-62292</t>
  </si>
  <si>
    <t>230010103000004180035000000000</t>
  </si>
  <si>
    <t>23001010304180035000</t>
  </si>
  <si>
    <t>DIONICIA BELLO RAMOS</t>
  </si>
  <si>
    <t>22160141</t>
  </si>
  <si>
    <t>D 2 1 55 S</t>
  </si>
  <si>
    <t>140-64499</t>
  </si>
  <si>
    <t>230010103000004180039000000000</t>
  </si>
  <si>
    <t>23001010304180039000</t>
  </si>
  <si>
    <t>MARGENIA MARIA MARTINEZ SALCEDO</t>
  </si>
  <si>
    <t>34959084</t>
  </si>
  <si>
    <t>D 2 1 47 S</t>
  </si>
  <si>
    <t>140-64868</t>
  </si>
  <si>
    <t>230010103000004180030000000000</t>
  </si>
  <si>
    <t>23001010304180030000</t>
  </si>
  <si>
    <t>ROSALBINA CABRERA HERRERA</t>
  </si>
  <si>
    <t>34980501</t>
  </si>
  <si>
    <t>D 2A 1 52 S</t>
  </si>
  <si>
    <t>140-62325</t>
  </si>
  <si>
    <t>230010103000004180007000000000</t>
  </si>
  <si>
    <t>23001010304180007000</t>
  </si>
  <si>
    <t>UBADEL RACERO PEREZ</t>
  </si>
  <si>
    <t>6573939</t>
  </si>
  <si>
    <t>D 2A 1 42 S</t>
  </si>
  <si>
    <t>140-75725</t>
  </si>
  <si>
    <t>230010103000004180038000000000</t>
  </si>
  <si>
    <t>23001010304180038000</t>
  </si>
  <si>
    <t>MARGARITA AIDETH CASTRO GUERRA</t>
  </si>
  <si>
    <t>34972291</t>
  </si>
  <si>
    <t>D 2 1 39 S</t>
  </si>
  <si>
    <t>140-64864</t>
  </si>
  <si>
    <t>230010103000004180016000000000</t>
  </si>
  <si>
    <t>23001010304180016000</t>
  </si>
  <si>
    <t>REBECA DEL CARME HERNANDEZ LORDUY</t>
  </si>
  <si>
    <t>34963549</t>
  </si>
  <si>
    <t>D 2 1 31 S</t>
  </si>
  <si>
    <t>140-114536</t>
  </si>
  <si>
    <t>230010103000004180036000000000</t>
  </si>
  <si>
    <t>23001010304180036000</t>
  </si>
  <si>
    <t>GUILLERMO BEDOYA CUELLO</t>
  </si>
  <si>
    <t>6660192</t>
  </si>
  <si>
    <t>D 2 1 15 S</t>
  </si>
  <si>
    <t>140-62368</t>
  </si>
  <si>
    <t>230010103000004180029000000000</t>
  </si>
  <si>
    <t>23001010304180029000</t>
  </si>
  <si>
    <t>JOSE DE LAS MERCE HERNANDEZ JUNCO</t>
  </si>
  <si>
    <t>2824500</t>
  </si>
  <si>
    <t>T 1 2 03</t>
  </si>
  <si>
    <t>140-62209</t>
  </si>
  <si>
    <t>230010103000005360004000000000</t>
  </si>
  <si>
    <t>23001010305360004000</t>
  </si>
  <si>
    <t>FANNY DEL CARMEN CASTILLO VIDAL</t>
  </si>
  <si>
    <t>26047388</t>
  </si>
  <si>
    <t>T 3 S 9 25</t>
  </si>
  <si>
    <t>140-75497</t>
  </si>
  <si>
    <t>230010103000005360014000000000</t>
  </si>
  <si>
    <t>23001010305360014000</t>
  </si>
  <si>
    <t>T 4 S 9 14</t>
  </si>
  <si>
    <t>140-62003</t>
  </si>
  <si>
    <t>230010103000005360005000000000</t>
  </si>
  <si>
    <t>23001010305360005000</t>
  </si>
  <si>
    <t>NUBIA ROSA CONTRERAS</t>
  </si>
  <si>
    <t>34991692</t>
  </si>
  <si>
    <t>T 3 S 9 17</t>
  </si>
  <si>
    <t>140-75480</t>
  </si>
  <si>
    <t>230010103000005360015000000000</t>
  </si>
  <si>
    <t>23001010305360015000</t>
  </si>
  <si>
    <t>ONEY  DEL CARMEN JIMENEZ PAEZ</t>
  </si>
  <si>
    <t>34993959</t>
  </si>
  <si>
    <t>T 3 S 9 51</t>
  </si>
  <si>
    <t>140-62492</t>
  </si>
  <si>
    <t>230010103000003130014000000000</t>
  </si>
  <si>
    <t>23001010303130014000</t>
  </si>
  <si>
    <t>NEYLA CRISTINA RAMIREZ YEPES</t>
  </si>
  <si>
    <t>25778580</t>
  </si>
  <si>
    <t>D 14 1 49</t>
  </si>
  <si>
    <t>140-62707</t>
  </si>
  <si>
    <t>230010103000003130015000000000</t>
  </si>
  <si>
    <t>23001010303130015000</t>
  </si>
  <si>
    <t>MARIA DEL CARMEN PEREZ</t>
  </si>
  <si>
    <t>25765888</t>
  </si>
  <si>
    <t>D 14 1 41</t>
  </si>
  <si>
    <t>140-62620</t>
  </si>
  <si>
    <t>230010103000003130009000000000</t>
  </si>
  <si>
    <t>23001010303130009000</t>
  </si>
  <si>
    <t>TRIGIDIA LORENZA VILORIA MEDINA</t>
  </si>
  <si>
    <t>22152149</t>
  </si>
  <si>
    <t>D 15 1 90</t>
  </si>
  <si>
    <t>140-75776</t>
  </si>
  <si>
    <t>230010103000003130011000000000</t>
  </si>
  <si>
    <t>23001010303130011000</t>
  </si>
  <si>
    <t>GIOVANNI  ANTONIO LOPEZ POSADA</t>
  </si>
  <si>
    <t>78748894</t>
  </si>
  <si>
    <t>D 14 1 77</t>
  </si>
  <si>
    <t>140-62345</t>
  </si>
  <si>
    <t>230010103000004090013000000000</t>
  </si>
  <si>
    <t>23001010304090013000</t>
  </si>
  <si>
    <t>PEDRO PABLO TORRES GARCIA</t>
  </si>
  <si>
    <t>8426450</t>
  </si>
  <si>
    <t>T 2 S 4A 03</t>
  </si>
  <si>
    <t>140-117006</t>
  </si>
  <si>
    <t>230010103000003780013000000000</t>
  </si>
  <si>
    <t>23001010303780013000</t>
  </si>
  <si>
    <t>GEORGINA NUNEZ GONZALEZ</t>
  </si>
  <si>
    <t>32250251</t>
  </si>
  <si>
    <t>D 8 1 53</t>
  </si>
  <si>
    <t>140-61732</t>
  </si>
  <si>
    <t>230010103000003780007000000000</t>
  </si>
  <si>
    <t>23001010303780007000</t>
  </si>
  <si>
    <t>EUSEBIO MANUEL CONTRERAS OSPINO</t>
  </si>
  <si>
    <t>1579346</t>
  </si>
  <si>
    <t>D 8 1 45</t>
  </si>
  <si>
    <t>140-64383</t>
  </si>
  <si>
    <t>230010103000003780017000000000</t>
  </si>
  <si>
    <t>23001010303780017000</t>
  </si>
  <si>
    <t>DELFIDA MARIA RAMOS CORREA</t>
  </si>
  <si>
    <t>34955079</t>
  </si>
  <si>
    <t>D 8 1 61</t>
  </si>
  <si>
    <t>140-61876</t>
  </si>
  <si>
    <t>230010103000003040012000000000</t>
  </si>
  <si>
    <t>23001010303040012000</t>
  </si>
  <si>
    <t>YADIRA DEL SOCORRO CASTANO MUNOZ</t>
  </si>
  <si>
    <t>34993809</t>
  </si>
  <si>
    <t>D 14 1B 15</t>
  </si>
  <si>
    <t>140-62467</t>
  </si>
  <si>
    <t>230010103000003040011000000000</t>
  </si>
  <si>
    <t>23001010303040011000</t>
  </si>
  <si>
    <t>FANNY DEL CARMEN OVIEDO COLON</t>
  </si>
  <si>
    <t>34961721</t>
  </si>
  <si>
    <t>D 14 1B 25</t>
  </si>
  <si>
    <t>140-62339</t>
  </si>
  <si>
    <t>230010103000003040005000000000</t>
  </si>
  <si>
    <t>23001010303040005000</t>
  </si>
  <si>
    <t>DOMINGA DEL CARMEN ZUNIGA ACOSTA</t>
  </si>
  <si>
    <t>25764007</t>
  </si>
  <si>
    <t>D 15 1B 40</t>
  </si>
  <si>
    <t>140-62458</t>
  </si>
  <si>
    <t>230010103000003040003000000000</t>
  </si>
  <si>
    <t>23001010303040003000</t>
  </si>
  <si>
    <t>CICELIS DEL PILAR MARTINEZ NOBLE</t>
  </si>
  <si>
    <t>50893245</t>
  </si>
  <si>
    <t>D 15 1B 22</t>
  </si>
  <si>
    <t>140-75325</t>
  </si>
  <si>
    <t>230010103000003040014000000000</t>
  </si>
  <si>
    <t>23001010303040014000</t>
  </si>
  <si>
    <t>EDA MARY ANDRADE CALDERON</t>
  </si>
  <si>
    <t>50900095</t>
  </si>
  <si>
    <t>T 2 14 05</t>
  </si>
  <si>
    <t>140-75404</t>
  </si>
  <si>
    <t>230010103000003040009000000000</t>
  </si>
  <si>
    <t>23001010303040009000</t>
  </si>
  <si>
    <t>ALONSO HENAO BARRERA</t>
  </si>
  <si>
    <t>10998445</t>
  </si>
  <si>
    <t>D 14 1B 41</t>
  </si>
  <si>
    <t>140-62878</t>
  </si>
  <si>
    <t>230010103000003040008000000000</t>
  </si>
  <si>
    <t>23001010303040008000</t>
  </si>
  <si>
    <t>UBADEL ANTONIO RACERO PEREZ</t>
  </si>
  <si>
    <t>T 2 14 17</t>
  </si>
  <si>
    <t>140-62797</t>
  </si>
  <si>
    <t>230010103000003040007000000000</t>
  </si>
  <si>
    <t>23001010303040007000</t>
  </si>
  <si>
    <t>MARIA NAYIBE BURGOS RIVERA</t>
  </si>
  <si>
    <t>25763533</t>
  </si>
  <si>
    <t>T 2 14 27</t>
  </si>
  <si>
    <t>140-62736</t>
  </si>
  <si>
    <t>230010103000002760013000000000</t>
  </si>
  <si>
    <t>23001010302760013000</t>
  </si>
  <si>
    <t>TEODOLINDA GOMEZ QUIROZ</t>
  </si>
  <si>
    <t>34991900</t>
  </si>
  <si>
    <t>T 1A 6 21</t>
  </si>
  <si>
    <t>140-79011</t>
  </si>
  <si>
    <t>230010103000002570019000000000</t>
  </si>
  <si>
    <t>23001010302570019000</t>
  </si>
  <si>
    <t>RODRIGO  RAFAEL ARTEAGA GOMEZ</t>
  </si>
  <si>
    <t>10772514</t>
  </si>
  <si>
    <t>D 3 3B 20</t>
  </si>
  <si>
    <t>140-62788</t>
  </si>
  <si>
    <t>230010103000002570026000000000</t>
  </si>
  <si>
    <t>23001010302570026000</t>
  </si>
  <si>
    <t>SILVIA MARIA TABORDA MUNIVE</t>
  </si>
  <si>
    <t>25803491</t>
  </si>
  <si>
    <t>D 3 3B 28</t>
  </si>
  <si>
    <t>140-62563</t>
  </si>
  <si>
    <t>230010103000002570018000000000</t>
  </si>
  <si>
    <t>23001010302570018000</t>
  </si>
  <si>
    <t>POLICARPA DEL CAR MERCADO BANQUET</t>
  </si>
  <si>
    <t>26220517</t>
  </si>
  <si>
    <t>T 3B 2 44</t>
  </si>
  <si>
    <t>140-62745</t>
  </si>
  <si>
    <t>230010103000002570016000000000</t>
  </si>
  <si>
    <t>23001010302570016000</t>
  </si>
  <si>
    <t>VIRGINIA DEL CARMEN RAMOS PEREZ</t>
  </si>
  <si>
    <t>34965321</t>
  </si>
  <si>
    <t>T 3B 2 36</t>
  </si>
  <si>
    <t>140-75502</t>
  </si>
  <si>
    <t>230010103000002570020000000000</t>
  </si>
  <si>
    <t>23001010302570020000</t>
  </si>
  <si>
    <t>BEATRIZ EUGENIA ROMANO MAUSSA</t>
  </si>
  <si>
    <t>26220294</t>
  </si>
  <si>
    <t>T 3C 2 37</t>
  </si>
  <si>
    <t>140-62774</t>
  </si>
  <si>
    <t>230010103000002570025000000000</t>
  </si>
  <si>
    <t>23001010302570025000</t>
  </si>
  <si>
    <t>ANA JOAQUINA ROMANO MAUSSA</t>
  </si>
  <si>
    <t>26186215</t>
  </si>
  <si>
    <t>T 3B 2 28</t>
  </si>
  <si>
    <t>140-62597</t>
  </si>
  <si>
    <t>230010103000002570009000000000</t>
  </si>
  <si>
    <t>23001010302570009000</t>
  </si>
  <si>
    <t>EUNICES DEL CARMEN PAYARES BANDA</t>
  </si>
  <si>
    <t>50847998</t>
  </si>
  <si>
    <t>T 3C 2 21</t>
  </si>
  <si>
    <t>140-64735</t>
  </si>
  <si>
    <t>230010103000002570024000000000</t>
  </si>
  <si>
    <t>23001010302570024000</t>
  </si>
  <si>
    <t>ALFONSINA MIREYA PADILLA RANGEL</t>
  </si>
  <si>
    <t>26164313</t>
  </si>
  <si>
    <t>T 3B 2 14</t>
  </si>
  <si>
    <t>140-62586</t>
  </si>
  <si>
    <t>230010103000002570027000000000</t>
  </si>
  <si>
    <t>23001010302570027000</t>
  </si>
  <si>
    <t>LUIS ENRIQUE AVILA SAAVEDRA</t>
  </si>
  <si>
    <t>78689721</t>
  </si>
  <si>
    <t>T 3C 2 13</t>
  </si>
  <si>
    <t>140-62698</t>
  </si>
  <si>
    <t>230010103000002570028000000000</t>
  </si>
  <si>
    <t>23001010302570028000</t>
  </si>
  <si>
    <t>LUZMILA CUADRADO GONZALEZ</t>
  </si>
  <si>
    <t>42651951</t>
  </si>
  <si>
    <t>T 3B 2 04</t>
  </si>
  <si>
    <t>140-62668</t>
  </si>
  <si>
    <t>230010103000003940034000000000</t>
  </si>
  <si>
    <t>23001010303940034000</t>
  </si>
  <si>
    <t>MIGUEL RAMON PENA PATERNINA</t>
  </si>
  <si>
    <t>19169205</t>
  </si>
  <si>
    <t>D 14 1 20 S</t>
  </si>
  <si>
    <t>140-62085</t>
  </si>
  <si>
    <t>230010103000003940046000000000</t>
  </si>
  <si>
    <t>23001010303940046000</t>
  </si>
  <si>
    <t>ANDRES AVELINO URANGO HERNANDEZ</t>
  </si>
  <si>
    <t>6863223</t>
  </si>
  <si>
    <t>D 13 1 77 S</t>
  </si>
  <si>
    <t>140-65396</t>
  </si>
  <si>
    <t>230010103000003940041000000000</t>
  </si>
  <si>
    <t>23001010303940041000</t>
  </si>
  <si>
    <t>ARMIDA TORDECILLA GARCIA</t>
  </si>
  <si>
    <t>34985432</t>
  </si>
  <si>
    <t>D 14 1 30 S</t>
  </si>
  <si>
    <t>140-62109</t>
  </si>
  <si>
    <t>230010103000003940040000000000</t>
  </si>
  <si>
    <t>23001010303940040000</t>
  </si>
  <si>
    <t>NATIVIDAD BERRIO COLON</t>
  </si>
  <si>
    <t>34805171</t>
  </si>
  <si>
    <t>D 14 1 38 S</t>
  </si>
  <si>
    <t>140-61902</t>
  </si>
  <si>
    <t>230010103000003940035000000000</t>
  </si>
  <si>
    <t>23001010303940035000</t>
  </si>
  <si>
    <t>NIBIA DEL CARMEN LUGO ARTEAGA</t>
  </si>
  <si>
    <t>25765842</t>
  </si>
  <si>
    <t>D 14 1 06 S</t>
  </si>
  <si>
    <t>140-62179</t>
  </si>
  <si>
    <t>230010103000003940018000000000</t>
  </si>
  <si>
    <t>23001010303940018000</t>
  </si>
  <si>
    <t>GUALBERTO ANTONIO GARCIA URANGO</t>
  </si>
  <si>
    <t>1541258</t>
  </si>
  <si>
    <t>T 1 13 05</t>
  </si>
  <si>
    <t>140-76006</t>
  </si>
  <si>
    <t>230010103000003940017000000000</t>
  </si>
  <si>
    <t>23001010303940017000</t>
  </si>
  <si>
    <t>DONISER BURGOS CASTILLA</t>
  </si>
  <si>
    <t>6892413</t>
  </si>
  <si>
    <t>T 1 13 13</t>
  </si>
  <si>
    <t>140-75305</t>
  </si>
  <si>
    <t>230010103000003940033000000000</t>
  </si>
  <si>
    <t>23001010303940033000</t>
  </si>
  <si>
    <t>CECILIA DEL CARME PATERNINA NOVOA</t>
  </si>
  <si>
    <t>34976457</t>
  </si>
  <si>
    <t>D 13 1 21 S</t>
  </si>
  <si>
    <t>140-62302</t>
  </si>
  <si>
    <t>230010103000003940043000000000</t>
  </si>
  <si>
    <t>23001010303940043000</t>
  </si>
  <si>
    <t>OLGA MARIA MENDOZA LEON</t>
  </si>
  <si>
    <t>34958092</t>
  </si>
  <si>
    <t>D 13 1 61 S</t>
  </si>
  <si>
    <t>140-64641</t>
  </si>
  <si>
    <t>230010103000003940023000000000</t>
  </si>
  <si>
    <t>23001010303940023000</t>
  </si>
  <si>
    <t>JOSE MANUEL SANCHEZ MARTINEZ</t>
  </si>
  <si>
    <t>8325789</t>
  </si>
  <si>
    <t>D 13 1 53 S</t>
  </si>
  <si>
    <t>140-75516</t>
  </si>
  <si>
    <t>230010103000003940037000000000</t>
  </si>
  <si>
    <t>23001010303940037000</t>
  </si>
  <si>
    <t>CELINDA DEL SOCORR LICONA CARMONA</t>
  </si>
  <si>
    <t>34994149</t>
  </si>
  <si>
    <t>D 13 1 45 S</t>
  </si>
  <si>
    <t>140-62295</t>
  </si>
  <si>
    <t>230010103000003940021000000000</t>
  </si>
  <si>
    <t>23001010303940021000</t>
  </si>
  <si>
    <t>AMELIA ROSA HERNANDEZ HERNANDEZ</t>
  </si>
  <si>
    <t>34957818</t>
  </si>
  <si>
    <t>D 13 1 37 S</t>
  </si>
  <si>
    <t>140-75429</t>
  </si>
  <si>
    <t>230010103000003940020000000000</t>
  </si>
  <si>
    <t>23001010303940020000</t>
  </si>
  <si>
    <t>JULIO CESAR MORA VELASQUEZ</t>
  </si>
  <si>
    <t>D 13 1 29 S</t>
  </si>
  <si>
    <t>140-75495</t>
  </si>
  <si>
    <t>230010103000003940042000000000</t>
  </si>
  <si>
    <t>23001010303940042000</t>
  </si>
  <si>
    <t>JOSE ANGEL LOZANO GALEANO</t>
  </si>
  <si>
    <t>2736017</t>
  </si>
  <si>
    <t>D 13 1 85 S</t>
  </si>
  <si>
    <t>140-64698</t>
  </si>
  <si>
    <t>230010103000003940032000000000</t>
  </si>
  <si>
    <t>23001010303940032000</t>
  </si>
  <si>
    <t>NELLY  DEL CARMEN ACOSTA PAYARES</t>
  </si>
  <si>
    <t>25760944</t>
  </si>
  <si>
    <t>D 13 1 101 S</t>
  </si>
  <si>
    <t>140-62430</t>
  </si>
  <si>
    <t>230010103000003940038000000000</t>
  </si>
  <si>
    <t>23001010303940038000</t>
  </si>
  <si>
    <t>VILMA EUGENIA OROZCO PEREZ</t>
  </si>
  <si>
    <t>25800850</t>
  </si>
  <si>
    <t>D 13 1 111 S</t>
  </si>
  <si>
    <t>140-62420</t>
  </si>
  <si>
    <t>230010103000003940010000000000</t>
  </si>
  <si>
    <t>23001010303940010000</t>
  </si>
  <si>
    <t>TANIA MELENDREZ MARTINEZ</t>
  </si>
  <si>
    <t>50906619</t>
  </si>
  <si>
    <t>D 14 1 46 S</t>
  </si>
  <si>
    <t>140-61883</t>
  </si>
  <si>
    <t>230010103000003940039000000000</t>
  </si>
  <si>
    <t>23001010303940039000</t>
  </si>
  <si>
    <t>LUISA CARLINA MARTINEZ PATERNINA</t>
  </si>
  <si>
    <t>23053094</t>
  </si>
  <si>
    <t>D 14 1 54 S</t>
  </si>
  <si>
    <t>140-61905</t>
  </si>
  <si>
    <t>230010103000003940045000000000</t>
  </si>
  <si>
    <t>23001010303940045000</t>
  </si>
  <si>
    <t>RAFAEL  EDUARDO CONTRERAS HOYOS</t>
  </si>
  <si>
    <t>78750289</t>
  </si>
  <si>
    <t>D 14 1 70 S</t>
  </si>
  <si>
    <t>140-64859</t>
  </si>
  <si>
    <t>230010103000003940036000000000</t>
  </si>
  <si>
    <t>23001010303940036000</t>
  </si>
  <si>
    <t>ANEDYS MARIA CHAVES MONTES</t>
  </si>
  <si>
    <t>25786903</t>
  </si>
  <si>
    <t>D 14 1 78 S</t>
  </si>
  <si>
    <t>140-62294</t>
  </si>
  <si>
    <t>230010103000003940005000000000</t>
  </si>
  <si>
    <t>23001010303940005000</t>
  </si>
  <si>
    <t>ANDRES AVELINO BARRIOS DE AGUAS</t>
  </si>
  <si>
    <t>1574011</t>
  </si>
  <si>
    <t>D 14 1 86 S</t>
  </si>
  <si>
    <t>140-64523</t>
  </si>
  <si>
    <t>230010103000003940001000000000</t>
  </si>
  <si>
    <t>23001010303940001000</t>
  </si>
  <si>
    <t>ANGELA INES MARTINEZ DELGADO</t>
  </si>
  <si>
    <t>34963582</t>
  </si>
  <si>
    <t>D 14 1 122 S</t>
  </si>
  <si>
    <t>140-62113</t>
  </si>
  <si>
    <t>230010103000003940044000000000</t>
  </si>
  <si>
    <t>23001010303940044000</t>
  </si>
  <si>
    <t>CESAR  AUGUSTO ALVIZ VERGARA</t>
  </si>
  <si>
    <t>8768097</t>
  </si>
  <si>
    <t>D 14 1 112 S</t>
  </si>
  <si>
    <t>140-62238</t>
  </si>
  <si>
    <t>230010103000003720015000000000</t>
  </si>
  <si>
    <t>23001010303720015000</t>
  </si>
  <si>
    <t>MIRIAM ROSA RAMOS BERRIO</t>
  </si>
  <si>
    <t>34961779</t>
  </si>
  <si>
    <t>D 10 1 53</t>
  </si>
  <si>
    <t>140-75758</t>
  </si>
  <si>
    <t>230010103000003720023000000000</t>
  </si>
  <si>
    <t>23001010303720023000</t>
  </si>
  <si>
    <t>YENIS YOLIMA FRANCO FLOREZ</t>
  </si>
  <si>
    <t>50921976</t>
  </si>
  <si>
    <t>D 10 1 61</t>
  </si>
  <si>
    <t>140-62743</t>
  </si>
  <si>
    <t>230010103000003720031000000000</t>
  </si>
  <si>
    <t>23001010303720031000</t>
  </si>
  <si>
    <t>CARMEN CONTRERAS VELEZ</t>
  </si>
  <si>
    <t>34955497</t>
  </si>
  <si>
    <t>D 11 1 60</t>
  </si>
  <si>
    <t>140-62632</t>
  </si>
  <si>
    <t>230010103000003720024000000000</t>
  </si>
  <si>
    <t>23001010303720024000</t>
  </si>
  <si>
    <t>ENITH DE LAS MERCEDES DURANGO SAENZ</t>
  </si>
  <si>
    <t>34983315</t>
  </si>
  <si>
    <t>D 11 1 70</t>
  </si>
  <si>
    <t>140-62576</t>
  </si>
  <si>
    <t>230010103000003720021000000000</t>
  </si>
  <si>
    <t>23001010303720021000</t>
  </si>
  <si>
    <t>SANDINO AUGUSTO MARQUEZ MISAL</t>
  </si>
  <si>
    <t>6579163</t>
  </si>
  <si>
    <t>D 10 1 71</t>
  </si>
  <si>
    <t>140-62815</t>
  </si>
  <si>
    <t>230010103000003720026000000000</t>
  </si>
  <si>
    <t>23001010303720026000</t>
  </si>
  <si>
    <t>AVENIA AMADA SANCHEZ BALLESTERO</t>
  </si>
  <si>
    <t>25955162</t>
  </si>
  <si>
    <t>T 1A 10 05</t>
  </si>
  <si>
    <t>140-62877</t>
  </si>
  <si>
    <t>230010103000003720028000000000</t>
  </si>
  <si>
    <t>23001010303720028000</t>
  </si>
  <si>
    <t>ENEBIS EDITH HERNANDEZ HERNANDEZ</t>
  </si>
  <si>
    <t>50893364</t>
  </si>
  <si>
    <t>T 1A 10 31</t>
  </si>
  <si>
    <t>140-62682</t>
  </si>
  <si>
    <t>230010103000003720027000000000</t>
  </si>
  <si>
    <t>23001010303720027000</t>
  </si>
  <si>
    <t>RAUL ENRIQUE GOMEZ</t>
  </si>
  <si>
    <t>78746734</t>
  </si>
  <si>
    <t>D 11 1 04</t>
  </si>
  <si>
    <t>140-62314</t>
  </si>
  <si>
    <t>230010103000003720025000000000</t>
  </si>
  <si>
    <t>23001010303720025000</t>
  </si>
  <si>
    <t>DAVINSON ARTURO EMITOLA GARCIA</t>
  </si>
  <si>
    <t>82330321</t>
  </si>
  <si>
    <t>D 10 1 05</t>
  </si>
  <si>
    <t>140-61877</t>
  </si>
  <si>
    <t>230010103000003720019000000000</t>
  </si>
  <si>
    <t>23001010303720019000</t>
  </si>
  <si>
    <t>JOSE DIONICIO PACHECO ARGUELLO</t>
  </si>
  <si>
    <t>3638504</t>
  </si>
  <si>
    <t>D 10 1 15</t>
  </si>
  <si>
    <t>140-75721</t>
  </si>
  <si>
    <t>230010103000003720022000000000</t>
  </si>
  <si>
    <t>23001010303720022000</t>
  </si>
  <si>
    <t>ESTHER QUINONES CALLE</t>
  </si>
  <si>
    <t>25778514</t>
  </si>
  <si>
    <t>D 10 1 25</t>
  </si>
  <si>
    <t>140-61611</t>
  </si>
  <si>
    <t>230010103000003760008000000000</t>
  </si>
  <si>
    <t>23001010303760008000</t>
  </si>
  <si>
    <t>JOSE DEL CARMEN PEREIRA RAMOS</t>
  </si>
  <si>
    <t>1536498</t>
  </si>
  <si>
    <t>D 8 2 29</t>
  </si>
  <si>
    <t>140-75514</t>
  </si>
  <si>
    <t>230010103000003760006000000000</t>
  </si>
  <si>
    <t>23001010303760006000</t>
  </si>
  <si>
    <t>JOSE NICOLAS CALDERIN CORDOBA</t>
  </si>
  <si>
    <t>1580289</t>
  </si>
  <si>
    <t>D 8 2 45</t>
  </si>
  <si>
    <t>140-75793</t>
  </si>
  <si>
    <t>230010103000003760004000000000</t>
  </si>
  <si>
    <t>23001010303760004000</t>
  </si>
  <si>
    <t>MARIA DOLORES PASTRANA ALMANZA</t>
  </si>
  <si>
    <t>50901187</t>
  </si>
  <si>
    <t>D 8 2 63</t>
  </si>
  <si>
    <t>140-75393</t>
  </si>
  <si>
    <t>230010103000003760011000000000</t>
  </si>
  <si>
    <t>23001010303760011000</t>
  </si>
  <si>
    <t>EDITA MARIA VILLADIEGO MONTALVO</t>
  </si>
  <si>
    <t>25790145</t>
  </si>
  <si>
    <t>D 8 2 03</t>
  </si>
  <si>
    <t>140-78292</t>
  </si>
  <si>
    <t>230010103000003760010000000000</t>
  </si>
  <si>
    <t>23001010303760010000</t>
  </si>
  <si>
    <t>EDITH DEL SOCORRO SALAS BERROCAL</t>
  </si>
  <si>
    <t>34959088</t>
  </si>
  <si>
    <t>D 8 2 13</t>
  </si>
  <si>
    <t>140-75376</t>
  </si>
  <si>
    <t>230010103000003760009000000000</t>
  </si>
  <si>
    <t>23001010303760009000</t>
  </si>
  <si>
    <t>NOEMI RODRIGUEZ AGUILAR</t>
  </si>
  <si>
    <t>34956034</t>
  </si>
  <si>
    <t>D 8 2 21</t>
  </si>
  <si>
    <t>140-75377</t>
  </si>
  <si>
    <t>230010103000005350030000000000</t>
  </si>
  <si>
    <t>23001010305350030000</t>
  </si>
  <si>
    <t>EDITH SOFIA DOVAL SAEZ</t>
  </si>
  <si>
    <t>34976907</t>
  </si>
  <si>
    <t>D 14 3 04 S</t>
  </si>
  <si>
    <t>140-61986</t>
  </si>
  <si>
    <t>230010103000005350028000000000</t>
  </si>
  <si>
    <t>23001010305350028000</t>
  </si>
  <si>
    <t>YOLANDA DEL CARMEN PAEZ MARTINEZ</t>
  </si>
  <si>
    <t>34785246</t>
  </si>
  <si>
    <t>T 4 S 11 06</t>
  </si>
  <si>
    <t>140-62485</t>
  </si>
  <si>
    <t>230010103000005350012000000000</t>
  </si>
  <si>
    <t>23001010305350012000</t>
  </si>
  <si>
    <t>FRANCIA ELENA PASTRANA ALCIA</t>
  </si>
  <si>
    <t>34963631</t>
  </si>
  <si>
    <t>T 3 S 11 03</t>
  </si>
  <si>
    <t>140-62487</t>
  </si>
  <si>
    <t>230010103000005350032000000000</t>
  </si>
  <si>
    <t>23001010305350032000</t>
  </si>
  <si>
    <t>JUSTINIANA DE JESUS LUGO NERIO</t>
  </si>
  <si>
    <t>34966096</t>
  </si>
  <si>
    <t>T 3 S 12 65</t>
  </si>
  <si>
    <t>140-61993</t>
  </si>
  <si>
    <t>230010103000005350022000000000</t>
  </si>
  <si>
    <t>23001010305350022000</t>
  </si>
  <si>
    <t>FREDY MANUEL MORALES HOYOS</t>
  </si>
  <si>
    <t>6889534</t>
  </si>
  <si>
    <t>T 4 S 11 92</t>
  </si>
  <si>
    <t>140-61989</t>
  </si>
  <si>
    <t>230010103000005350029000000000</t>
  </si>
  <si>
    <t>23001010305350029000</t>
  </si>
  <si>
    <t>CARMEN ALICIA CLEMENTE ALVAREZ</t>
  </si>
  <si>
    <t>22160738</t>
  </si>
  <si>
    <t>T 4 S 11 66</t>
  </si>
  <si>
    <t>140-61991</t>
  </si>
  <si>
    <t>230010103000005350026000000000</t>
  </si>
  <si>
    <t>23001010305350026000</t>
  </si>
  <si>
    <t>FRANCIA ELENA TORDECILLA RAMIREZ</t>
  </si>
  <si>
    <t>34966175</t>
  </si>
  <si>
    <t>T 4 S 11 54</t>
  </si>
  <si>
    <t>140-62269</t>
  </si>
  <si>
    <t>230010103000005350025000000000</t>
  </si>
  <si>
    <t>23001010305350025000</t>
  </si>
  <si>
    <t>JOSEFA MARIA ALVAREZ ANAYA</t>
  </si>
  <si>
    <t>34800132</t>
  </si>
  <si>
    <t>T 4 S 11 46</t>
  </si>
  <si>
    <t>140-62481</t>
  </si>
  <si>
    <t>230010103000005350027000000000</t>
  </si>
  <si>
    <t>23001010305350027000</t>
  </si>
  <si>
    <t>LOURDES DEL CARMEN CORONADO FABRA</t>
  </si>
  <si>
    <t>3981540</t>
  </si>
  <si>
    <t>T 4 S 11 34</t>
  </si>
  <si>
    <t>140-62405</t>
  </si>
  <si>
    <t>230010103000005350011000000000</t>
  </si>
  <si>
    <t>23001010305350011000</t>
  </si>
  <si>
    <t>MANUEL DE JESUS CARVAJAL MENDOZA</t>
  </si>
  <si>
    <t>1537424</t>
  </si>
  <si>
    <t>T 3 S 11 17</t>
  </si>
  <si>
    <t>140-61992</t>
  </si>
  <si>
    <t>230010103000005350024000000000</t>
  </si>
  <si>
    <t>23001010305350024000</t>
  </si>
  <si>
    <t>CLEMENCIA MARIA BITAR HERAZO</t>
  </si>
  <si>
    <t>25759965</t>
  </si>
  <si>
    <t>T 4 S 11 18</t>
  </si>
  <si>
    <t>140-61794</t>
  </si>
  <si>
    <t>230010103000001920020000000000</t>
  </si>
  <si>
    <t>23001010301920020000</t>
  </si>
  <si>
    <t>ESTELA SUSANA RODRIGUEZ BARANOA</t>
  </si>
  <si>
    <t>34992911</t>
  </si>
  <si>
    <t>D 3 4 37</t>
  </si>
  <si>
    <t>140-62329</t>
  </si>
  <si>
    <t>230010103000001920023000000000</t>
  </si>
  <si>
    <t>23001010301920023000</t>
  </si>
  <si>
    <t>MANUEL DE LOS REYE PADILLA BEDOYA</t>
  </si>
  <si>
    <t>1551678</t>
  </si>
  <si>
    <t>D 3 4 17</t>
  </si>
  <si>
    <t>140-64860</t>
  </si>
  <si>
    <t>230010103000001920010000000000</t>
  </si>
  <si>
    <t>23001010301920010000</t>
  </si>
  <si>
    <t>FARIDIS MARIA DELGADO JIMENEZ</t>
  </si>
  <si>
    <t>26023083</t>
  </si>
  <si>
    <t>D 3 4 55</t>
  </si>
  <si>
    <t>140-85402</t>
  </si>
  <si>
    <t>230010103000001920009000000000</t>
  </si>
  <si>
    <t>23001010301920009000</t>
  </si>
  <si>
    <t>BLANCA ROSA NARVAEZ MONTIEL</t>
  </si>
  <si>
    <t>25761440</t>
  </si>
  <si>
    <t>T 4A 3 03</t>
  </si>
  <si>
    <t>140-62882</t>
  </si>
  <si>
    <t>230010103000001920026000000000</t>
  </si>
  <si>
    <t>23001010301920026000</t>
  </si>
  <si>
    <t>JAIME RODRIGUEZ BALANTA</t>
  </si>
  <si>
    <t>10556022</t>
  </si>
  <si>
    <t>D 4 4 04</t>
  </si>
  <si>
    <t>140-62688</t>
  </si>
  <si>
    <t>230010103000001920002000000000</t>
  </si>
  <si>
    <t>23001010301920002000</t>
  </si>
  <si>
    <t>JORGE IVAN PORTILLO GONZALEZ</t>
  </si>
  <si>
    <t>10771383</t>
  </si>
  <si>
    <t>D 4 4 12</t>
  </si>
  <si>
    <t>140-62230</t>
  </si>
  <si>
    <t>230010103000001920005000000000</t>
  </si>
  <si>
    <t>23001010301920005000</t>
  </si>
  <si>
    <t>ABEL RIVERA FERNANDEZ</t>
  </si>
  <si>
    <t>6858276</t>
  </si>
  <si>
    <t>D 4 4 36</t>
  </si>
  <si>
    <t>140-62225</t>
  </si>
  <si>
    <t>230010103000002530031000000000</t>
  </si>
  <si>
    <t>23001010302530031000</t>
  </si>
  <si>
    <t>EPIFANIA MARCELI MARTINEZ PADILLA</t>
  </si>
  <si>
    <t>25757043</t>
  </si>
  <si>
    <t>T 4 3 33</t>
  </si>
  <si>
    <t>140-62834</t>
  </si>
  <si>
    <t>230010103000002530030000000000</t>
  </si>
  <si>
    <t>23001010302530030000</t>
  </si>
  <si>
    <t>WILLIAN ANTONIO MENA VILORIA</t>
  </si>
  <si>
    <t>7466678</t>
  </si>
  <si>
    <t>T 4 3 25</t>
  </si>
  <si>
    <t>140-62756</t>
  </si>
  <si>
    <t>230010103000002530001000000000</t>
  </si>
  <si>
    <t>23001010302530001000</t>
  </si>
  <si>
    <t>SIXTA CALDERON ARROYO</t>
  </si>
  <si>
    <t>25778268</t>
  </si>
  <si>
    <t>D 5 3C 04</t>
  </si>
  <si>
    <t>140-62666</t>
  </si>
  <si>
    <t>230010103000002540029000000000</t>
  </si>
  <si>
    <t>23001010302540029000</t>
  </si>
  <si>
    <t>DOMINGO GERARDO RUIZ</t>
  </si>
  <si>
    <t>2781920</t>
  </si>
  <si>
    <t>T 3 3 12</t>
  </si>
  <si>
    <t>140-50219</t>
  </si>
  <si>
    <t>230010103000002540036000000000</t>
  </si>
  <si>
    <t>23001010302540036000</t>
  </si>
  <si>
    <t>GREGORIA DEL CARME LOPEZ QUINTANA</t>
  </si>
  <si>
    <t>25762823</t>
  </si>
  <si>
    <t>D 4 3 56</t>
  </si>
  <si>
    <t>140-62728</t>
  </si>
  <si>
    <t>230010103000002540005000000000</t>
  </si>
  <si>
    <t>23001010302540005000</t>
  </si>
  <si>
    <t>JAIRO ALBERTO SANCHEZ MURILLO</t>
  </si>
  <si>
    <t>78746642</t>
  </si>
  <si>
    <t>D 4 3 46</t>
  </si>
  <si>
    <t>140-62759</t>
  </si>
  <si>
    <t>230010103000002540032000000000</t>
  </si>
  <si>
    <t>23001010302540032000</t>
  </si>
  <si>
    <t>ANA CECILIA CORPO RICARDO</t>
  </si>
  <si>
    <t>25865110</t>
  </si>
  <si>
    <t>D 4 3 64</t>
  </si>
  <si>
    <t>140-62823</t>
  </si>
  <si>
    <t>230010103000002540033000000000</t>
  </si>
  <si>
    <t>23001010302540033000</t>
  </si>
  <si>
    <t>NEYLA CONTRERAS SILVA</t>
  </si>
  <si>
    <t>34961731</t>
  </si>
  <si>
    <t>D 4 3 72</t>
  </si>
  <si>
    <t>140-62777</t>
  </si>
  <si>
    <t>230010103000002530026000000000</t>
  </si>
  <si>
    <t>23001010302530026000</t>
  </si>
  <si>
    <t>MIRIAM REBECA MENDEZ DORIA</t>
  </si>
  <si>
    <t>25760514</t>
  </si>
  <si>
    <t>T 3C 4 06</t>
  </si>
  <si>
    <t>140-62459</t>
  </si>
  <si>
    <t>230010103000002540041000000000</t>
  </si>
  <si>
    <t>23001010302540041000</t>
  </si>
  <si>
    <t>RICARDO JAIRO ARRIETA MENDOZA</t>
  </si>
  <si>
    <t>78709092</t>
  </si>
  <si>
    <t>D 4 3 118</t>
  </si>
  <si>
    <t>140-64592</t>
  </si>
  <si>
    <t>230010103000002540043000000000</t>
  </si>
  <si>
    <t>23001010302540043000</t>
  </si>
  <si>
    <t>TILCIA BUELVAS CONTRERAS</t>
  </si>
  <si>
    <t>50892373</t>
  </si>
  <si>
    <t>D 3 3A 51</t>
  </si>
  <si>
    <t>140-65349</t>
  </si>
  <si>
    <t>230010103000002540042000000000</t>
  </si>
  <si>
    <t>23001010302540042000</t>
  </si>
  <si>
    <t>DALILA ROSA RUIZ SOLERA</t>
  </si>
  <si>
    <t>25762031</t>
  </si>
  <si>
    <t>D 3 3A 59</t>
  </si>
  <si>
    <t>140-64504</t>
  </si>
  <si>
    <t>230010103000002540027000000000</t>
  </si>
  <si>
    <t>23001010302540027000</t>
  </si>
  <si>
    <t>PEDRO JOSE ESPITIA ACOSTA</t>
  </si>
  <si>
    <t>10915647</t>
  </si>
  <si>
    <t>D 3 3 23</t>
  </si>
  <si>
    <t>140-79005</t>
  </si>
  <si>
    <t>230010103000002530024000000000</t>
  </si>
  <si>
    <t>23001010302530024000</t>
  </si>
  <si>
    <t>ROSA MARIA JIMENEZ FLOREZ</t>
  </si>
  <si>
    <t>25948830</t>
  </si>
  <si>
    <t>T 4 4 17</t>
  </si>
  <si>
    <t>140-62452</t>
  </si>
  <si>
    <t>230010103000002530008000000000</t>
  </si>
  <si>
    <t>23001010302530008000</t>
  </si>
  <si>
    <t>GABRIELA DE JESUS GAVALO VERTEL</t>
  </si>
  <si>
    <t>34960010</t>
  </si>
  <si>
    <t>T 4 4 03</t>
  </si>
  <si>
    <t>140-62846</t>
  </si>
  <si>
    <t>230010103000002460014000000000</t>
  </si>
  <si>
    <t>23001010302460014000</t>
  </si>
  <si>
    <t>MARIA DE LOS REYES JIMENEZ FARIA</t>
  </si>
  <si>
    <t>45499082</t>
  </si>
  <si>
    <t>D 8 3 32</t>
  </si>
  <si>
    <t>140-62880</t>
  </si>
  <si>
    <t>230010103000002460017000000000</t>
  </si>
  <si>
    <t>23001010302460017000</t>
  </si>
  <si>
    <t>MANUELA DE JESUS SUAREZ VILORIA</t>
  </si>
  <si>
    <t>34957120</t>
  </si>
  <si>
    <t>D 8 3 42</t>
  </si>
  <si>
    <t>140-62517</t>
  </si>
  <si>
    <t>230010103000002460018000000000</t>
  </si>
  <si>
    <t>23001010302460018000</t>
  </si>
  <si>
    <t>WILSON  RAFAEL MONTES RAMIREZ</t>
  </si>
  <si>
    <t>73242775</t>
  </si>
  <si>
    <t>D 8 3 68</t>
  </si>
  <si>
    <t>140-62733</t>
  </si>
  <si>
    <t>230010103000002460010000000000</t>
  </si>
  <si>
    <t>23001010302460010000</t>
  </si>
  <si>
    <t>ISMAEL BAUTISTA RODRIGUEZ DORIA</t>
  </si>
  <si>
    <t>1538394</t>
  </si>
  <si>
    <t>T 3C 7A 15</t>
  </si>
  <si>
    <t>140-9163</t>
  </si>
  <si>
    <t>230010103000002500029000000000</t>
  </si>
  <si>
    <t>23001010302500029000</t>
  </si>
  <si>
    <t>RICHARD JHON GERMAN HERRERA</t>
  </si>
  <si>
    <t>78709103</t>
  </si>
  <si>
    <t>D 6 3 35</t>
  </si>
  <si>
    <t>140-62793</t>
  </si>
  <si>
    <t>230010103000002500030000000000</t>
  </si>
  <si>
    <t>23001010302500030000</t>
  </si>
  <si>
    <t>PHOENIX TOWER INTERNATIONAL COLOMBIA LTDA</t>
  </si>
  <si>
    <t>D 7 3 36</t>
  </si>
  <si>
    <t>140-62627</t>
  </si>
  <si>
    <t>230010103000002500028000000000</t>
  </si>
  <si>
    <t>23001010302500028000</t>
  </si>
  <si>
    <t>JOSE LUIS GONZALEZ NUÑEZ</t>
  </si>
  <si>
    <t>10774550</t>
  </si>
  <si>
    <t>D 7 3 60</t>
  </si>
  <si>
    <t>140-62439</t>
  </si>
  <si>
    <t>230010103000002500020000000000</t>
  </si>
  <si>
    <t>23001010302500020000</t>
  </si>
  <si>
    <t>ODALY DEL SOCORRO NUÑEZ DE GOONZALEZ</t>
  </si>
  <si>
    <t>34978787</t>
  </si>
  <si>
    <t>D 6 3 57</t>
  </si>
  <si>
    <t>230010103000002500021000000000</t>
  </si>
  <si>
    <t>23001010302500021000</t>
  </si>
  <si>
    <t>ORLANDO MANUEL BERMUDEZ ALVAREZ</t>
  </si>
  <si>
    <t>72097752</t>
  </si>
  <si>
    <t>D 6 3 43</t>
  </si>
  <si>
    <t>140-62598</t>
  </si>
  <si>
    <t>230010103000002500017000000000</t>
  </si>
  <si>
    <t>23001010302500017000</t>
  </si>
  <si>
    <t>OLGA ROSA MORA FERNANDEZ</t>
  </si>
  <si>
    <t>26164363</t>
  </si>
  <si>
    <t>D 6 3 77</t>
  </si>
  <si>
    <t>140-62855</t>
  </si>
  <si>
    <t>230010103000002500009000000000</t>
  </si>
  <si>
    <t>23001010302500009000</t>
  </si>
  <si>
    <t>MARTHA CECILIA ZAPATA LAGARES</t>
  </si>
  <si>
    <t>50859443</t>
  </si>
  <si>
    <t>D 7 3 68</t>
  </si>
  <si>
    <t>140-115140</t>
  </si>
  <si>
    <t>230010103000002500010000000000</t>
  </si>
  <si>
    <t>23001010302500010000</t>
  </si>
  <si>
    <t>WULLIAM SEGUNDO LARA MUNOZ</t>
  </si>
  <si>
    <t>6883156</t>
  </si>
  <si>
    <t>D 7 3 76</t>
  </si>
  <si>
    <t>140-62889</t>
  </si>
  <si>
    <t>230010103000002500014000000000</t>
  </si>
  <si>
    <t>23001010302500014000</t>
  </si>
  <si>
    <t>ORLANDO ALEX HENRIQUEZ CAYON</t>
  </si>
  <si>
    <t>72131316</t>
  </si>
  <si>
    <t>D 6 3 99</t>
  </si>
  <si>
    <t>140-62511</t>
  </si>
  <si>
    <t>230010103000002500011000000000</t>
  </si>
  <si>
    <t>23001010302500011000</t>
  </si>
  <si>
    <t>MELANIA BUELVAS ALTAMIRANDA</t>
  </si>
  <si>
    <t>25766511</t>
  </si>
  <si>
    <t>D 7 3 82</t>
  </si>
  <si>
    <t>140-62548</t>
  </si>
  <si>
    <t>230010103000002500002000000000</t>
  </si>
  <si>
    <t>23001010302500002000</t>
  </si>
  <si>
    <t>ROGER  LUIS BARRETO JARAMILLO</t>
  </si>
  <si>
    <t>10999106</t>
  </si>
  <si>
    <t>D 7 3 10</t>
  </si>
  <si>
    <t>140-62495</t>
  </si>
  <si>
    <t>230010103000002480001000000000</t>
  </si>
  <si>
    <t>23001010302480001000</t>
  </si>
  <si>
    <t>HECTOR FABIAN RAMIREZ OSORNO</t>
  </si>
  <si>
    <t>70955034</t>
  </si>
  <si>
    <t>D 8 3C 12</t>
  </si>
  <si>
    <t>140-62806</t>
  </si>
  <si>
    <t>230010103000002480027000000000</t>
  </si>
  <si>
    <t>23001010302480027000</t>
  </si>
  <si>
    <t>FERNANDO ENRIQUE LARA ARROYO</t>
  </si>
  <si>
    <t>78745841</t>
  </si>
  <si>
    <t>T 4 6 67</t>
  </si>
  <si>
    <t>140-62582</t>
  </si>
  <si>
    <t>230010103000002480007000000000</t>
  </si>
  <si>
    <t>23001010302480007000</t>
  </si>
  <si>
    <t>VICENTA DEL CARMEN TORRES MURILLO</t>
  </si>
  <si>
    <t>T 4 6 41</t>
  </si>
  <si>
    <t>140-62871</t>
  </si>
  <si>
    <t>230010103000002480022000000000</t>
  </si>
  <si>
    <t>23001010302480022000</t>
  </si>
  <si>
    <t>DORIS DEL CARMEN TRIANA CORREA</t>
  </si>
  <si>
    <t>43749045</t>
  </si>
  <si>
    <t>T 3C 6 34</t>
  </si>
  <si>
    <t>140-62796</t>
  </si>
  <si>
    <t>230010103000002480021000000000</t>
  </si>
  <si>
    <t>23001010302480021000</t>
  </si>
  <si>
    <t>ARMANDO MIGUEL RAMOS ORTIZ</t>
  </si>
  <si>
    <t>6877416</t>
  </si>
  <si>
    <t>T 3C 7 06</t>
  </si>
  <si>
    <t>140-62218</t>
  </si>
  <si>
    <t>230010103000002480020000000000</t>
  </si>
  <si>
    <t>23001010302480020000</t>
  </si>
  <si>
    <t>JUAN  CARLOS BENAVIDES GARCES</t>
  </si>
  <si>
    <t>98596455</t>
  </si>
  <si>
    <t>T 3C 7 24</t>
  </si>
  <si>
    <t>140-62757</t>
  </si>
  <si>
    <t>230010103000002480018000000000</t>
  </si>
  <si>
    <t>23001010302480018000</t>
  </si>
  <si>
    <t>LINEY ARTEAGA MARTINEZ</t>
  </si>
  <si>
    <t>50940313</t>
  </si>
  <si>
    <t>T 3C 7 32</t>
  </si>
  <si>
    <t>140-62844</t>
  </si>
  <si>
    <t>230010103000002550005000000000</t>
  </si>
  <si>
    <t>23001010302550005000</t>
  </si>
  <si>
    <t>RAMONA DEL CARMEN NAVARRO ARROYO</t>
  </si>
  <si>
    <t>25759687</t>
  </si>
  <si>
    <t>D 3 4 36</t>
  </si>
  <si>
    <t>140-8706</t>
  </si>
  <si>
    <t>230010103000002550026000000000</t>
  </si>
  <si>
    <t>23001010302550026000</t>
  </si>
  <si>
    <t>MERCEDES MARIA REYES CASTILLO</t>
  </si>
  <si>
    <t>34915008</t>
  </si>
  <si>
    <t>D 3 4 44</t>
  </si>
  <si>
    <t>140-62557</t>
  </si>
  <si>
    <t>230010103000002550032000000000</t>
  </si>
  <si>
    <t>23001010302550032000</t>
  </si>
  <si>
    <t>LEOTIDA MARIA PADILLA GONZALEZ</t>
  </si>
  <si>
    <t>25762641</t>
  </si>
  <si>
    <t>K 4A 2A 05</t>
  </si>
  <si>
    <t>140-62531</t>
  </si>
  <si>
    <t>230010103000002550031000000000</t>
  </si>
  <si>
    <t>23001010302550031000</t>
  </si>
  <si>
    <t>ROSA AMELIA ROMERO CASTANO</t>
  </si>
  <si>
    <t>34976976</t>
  </si>
  <si>
    <t>K 4A 2A 19</t>
  </si>
  <si>
    <t>140-62536</t>
  </si>
  <si>
    <t>230010103000002550025000000000</t>
  </si>
  <si>
    <t>23001010302550025000</t>
  </si>
  <si>
    <t>LIBIA ROSA RODRIGUEZ MESTRA</t>
  </si>
  <si>
    <t>34991552</t>
  </si>
  <si>
    <t>T 4 2 44</t>
  </si>
  <si>
    <t>140-62560</t>
  </si>
  <si>
    <t>230010103000002550023000000000</t>
  </si>
  <si>
    <t>23001010302550023000</t>
  </si>
  <si>
    <t>CLARA EUGENIA SALAS FLOREZ</t>
  </si>
  <si>
    <t>50913919</t>
  </si>
  <si>
    <t>T 4 2 28</t>
  </si>
  <si>
    <t>140-62778</t>
  </si>
  <si>
    <t>230010103000002550027000000000</t>
  </si>
  <si>
    <t>23001010302550027000</t>
  </si>
  <si>
    <t>FRANCISCO MAZA OSORIO</t>
  </si>
  <si>
    <t>6885261</t>
  </si>
  <si>
    <t>T 4 2 12</t>
  </si>
  <si>
    <t>140-62738</t>
  </si>
  <si>
    <t>230010103000002550030000000000</t>
  </si>
  <si>
    <t>23001010302550030000</t>
  </si>
  <si>
    <t>MANUEL ESTEBAN HERNANDEZ MONTES</t>
  </si>
  <si>
    <t>1549380</t>
  </si>
  <si>
    <t>D 3 4 28</t>
  </si>
  <si>
    <t>140-62537</t>
  </si>
  <si>
    <t>230010103000002630024000000000</t>
  </si>
  <si>
    <t>23001010302630024000</t>
  </si>
  <si>
    <t>VICTOR MANUEL PENA JIMENEZ</t>
  </si>
  <si>
    <t>T 1 2A 30</t>
  </si>
  <si>
    <t>140-117020</t>
  </si>
  <si>
    <t>230010103000002600028000000000</t>
  </si>
  <si>
    <t>23001010302600028000</t>
  </si>
  <si>
    <t>CARMEN MARIA GOMEZ ALMANZA</t>
  </si>
  <si>
    <t>34971620</t>
  </si>
  <si>
    <t>T 2C 2 12</t>
  </si>
  <si>
    <t>140-62711</t>
  </si>
  <si>
    <t>230010103000002600011000000000</t>
  </si>
  <si>
    <t>23001010302600011000</t>
  </si>
  <si>
    <t>CARMEN LUCIA PENA PALACIO</t>
  </si>
  <si>
    <t>26209760</t>
  </si>
  <si>
    <t>T 2C 2 04</t>
  </si>
  <si>
    <t>140-17967</t>
  </si>
  <si>
    <t>230010103000002600025000000000</t>
  </si>
  <si>
    <t>23001010302600025000</t>
  </si>
  <si>
    <t>OLGA MARIA TAPIA RAMOS</t>
  </si>
  <si>
    <t>34955110</t>
  </si>
  <si>
    <t>D 3 2C 30</t>
  </si>
  <si>
    <t>140-62543</t>
  </si>
  <si>
    <t>230010103000002600029000000000</t>
  </si>
  <si>
    <t>23001010302600029000</t>
  </si>
  <si>
    <t>ROQUELINA OSORIO BAQUERO</t>
  </si>
  <si>
    <t>25760925</t>
  </si>
  <si>
    <t>T 2C 2 82</t>
  </si>
  <si>
    <t>140-97789</t>
  </si>
  <si>
    <t>230010103000002600024000000000</t>
  </si>
  <si>
    <t>23001010302600024000</t>
  </si>
  <si>
    <t>VEDA BARRIOS FOLIACO</t>
  </si>
  <si>
    <t>25776279</t>
  </si>
  <si>
    <t>T 2C 2 52</t>
  </si>
  <si>
    <t>140-62444</t>
  </si>
  <si>
    <t>230010103000002600013000000000</t>
  </si>
  <si>
    <t>23001010302600013000</t>
  </si>
  <si>
    <t>NORA DE LA LUZ LOPEZ PATERNINA</t>
  </si>
  <si>
    <t>34959572</t>
  </si>
  <si>
    <t>T 2C 2 20</t>
  </si>
  <si>
    <t>140-62542</t>
  </si>
  <si>
    <t>230010103000002600031000000000</t>
  </si>
  <si>
    <t>23001010302600031000</t>
  </si>
  <si>
    <t>SIXTA TULIA HERNANDEZ PIMIENTA</t>
  </si>
  <si>
    <t>34818065</t>
  </si>
  <si>
    <t>T 2C 1 26</t>
  </si>
  <si>
    <t>140-62669</t>
  </si>
  <si>
    <t>230010103000002600022000000000</t>
  </si>
  <si>
    <t>23001010302600022000</t>
  </si>
  <si>
    <t>BIENVENIDA GARCIA GOMEZ</t>
  </si>
  <si>
    <t>26207179</t>
  </si>
  <si>
    <t>T 2C 1 04</t>
  </si>
  <si>
    <t>140-62706</t>
  </si>
  <si>
    <t>230010103000002750010000000000</t>
  </si>
  <si>
    <t>23001010302750010000</t>
  </si>
  <si>
    <t>GABRIEL HUMBERTO CAMPO GONZALEZ</t>
  </si>
  <si>
    <t>6577326</t>
  </si>
  <si>
    <t>D 2 2B 10</t>
  </si>
  <si>
    <t>140-62715</t>
  </si>
  <si>
    <t>230010103000002750009000000000</t>
  </si>
  <si>
    <t>23001010302750009000</t>
  </si>
  <si>
    <t>OSWALDO SOFANOR NORIEGA HERNANDEZ</t>
  </si>
  <si>
    <t>2778009</t>
  </si>
  <si>
    <t>D 2 2B 22</t>
  </si>
  <si>
    <t>140-62580</t>
  </si>
  <si>
    <t>230010103000002750007000000000</t>
  </si>
  <si>
    <t>23001010302750007000</t>
  </si>
  <si>
    <t>LUZ MARGARITA SALAS URREGO</t>
  </si>
  <si>
    <t>50914862</t>
  </si>
  <si>
    <t>T 2A 1 26</t>
  </si>
  <si>
    <t>140-116995</t>
  </si>
  <si>
    <t>230010103000002750008000000000</t>
  </si>
  <si>
    <t>23001010302750008000</t>
  </si>
  <si>
    <t>IGNACIO VARGAS NUNEZ</t>
  </si>
  <si>
    <t>2798412</t>
  </si>
  <si>
    <t>T 2C 1 05</t>
  </si>
  <si>
    <t>140-62780</t>
  </si>
  <si>
    <t>230010103000002630040000000000</t>
  </si>
  <si>
    <t>23001010302630040000</t>
  </si>
  <si>
    <t>SEBASTIAN PALENCIA LOPEZ</t>
  </si>
  <si>
    <t>6857977</t>
  </si>
  <si>
    <t>T 2A 2 37</t>
  </si>
  <si>
    <t>140-62801</t>
  </si>
  <si>
    <t>230010103000002630012000000000</t>
  </si>
  <si>
    <t>23001010302630012000</t>
  </si>
  <si>
    <t>MERCEDES ALMARIO PINTO</t>
  </si>
  <si>
    <t>25894512</t>
  </si>
  <si>
    <t>T 2A 2 79</t>
  </si>
  <si>
    <t>140-84224</t>
  </si>
  <si>
    <t>230010103000002630011000000000</t>
  </si>
  <si>
    <t>23001010302630011000</t>
  </si>
  <si>
    <t>JOSE DOLORES ARRIETA</t>
  </si>
  <si>
    <t>1532451</t>
  </si>
  <si>
    <t>T 2A 2 91</t>
  </si>
  <si>
    <t>140-62647</t>
  </si>
  <si>
    <t>230010103000002630031000000000</t>
  </si>
  <si>
    <t>23001010302630031000</t>
  </si>
  <si>
    <t>ALBEIRO ENRIQUE MIRANDA HERRERA</t>
  </si>
  <si>
    <t>78709464</t>
  </si>
  <si>
    <t>T 1 2A 12</t>
  </si>
  <si>
    <t>140-62591</t>
  </si>
  <si>
    <t>230010103000002630042000000000</t>
  </si>
  <si>
    <t>23001010302630042000</t>
  </si>
  <si>
    <t>ELOINA DEL CARMEN LOPEZ PATERNINA</t>
  </si>
  <si>
    <t>34957458</t>
  </si>
  <si>
    <t>T 1 2 32</t>
  </si>
  <si>
    <t>140-62474</t>
  </si>
  <si>
    <t>230010103000002630035000000000</t>
  </si>
  <si>
    <t>23001010302630035000</t>
  </si>
  <si>
    <t>DENIS LORA ESPITIA</t>
  </si>
  <si>
    <t>6868808</t>
  </si>
  <si>
    <t>T 2A 2 23</t>
  </si>
  <si>
    <t>140-62724</t>
  </si>
  <si>
    <t>230010103000002630037000000000</t>
  </si>
  <si>
    <t>23001010302630037000</t>
  </si>
  <si>
    <t>EDUARDO ENRIQUE PADILLA ALVAREZ</t>
  </si>
  <si>
    <t>6855729</t>
  </si>
  <si>
    <t>T 2A 2 17</t>
  </si>
  <si>
    <t>140-62824</t>
  </si>
  <si>
    <t>230010103000002630019000000000</t>
  </si>
  <si>
    <t>23001010302630019000</t>
  </si>
  <si>
    <t>ELIDA DEL CARMEN MERCADO QUINTANA</t>
  </si>
  <si>
    <t>34988418</t>
  </si>
  <si>
    <t>T 2A 2 03</t>
  </si>
  <si>
    <t>140-62714</t>
  </si>
  <si>
    <t>230010103000002630044000000000</t>
  </si>
  <si>
    <t>23001010302630044000</t>
  </si>
  <si>
    <t>TERESA DE JESUS BOHORQUEZ GOMEZ</t>
  </si>
  <si>
    <t>25757902</t>
  </si>
  <si>
    <t>T 1 2A 50</t>
  </si>
  <si>
    <t>140-65398</t>
  </si>
  <si>
    <t>230010103000002630025000000000</t>
  </si>
  <si>
    <t>23001010302630025000</t>
  </si>
  <si>
    <t>LEDYS DEL CARMEN VILORIA MURILLO</t>
  </si>
  <si>
    <t>34995673</t>
  </si>
  <si>
    <t>T 1 2A 40</t>
  </si>
  <si>
    <t>140-76109</t>
  </si>
  <si>
    <t>230010103000002630013000000000</t>
  </si>
  <si>
    <t>23001010302630013000</t>
  </si>
  <si>
    <t>MARIA EUGENIA MURILLO ORTIZ</t>
  </si>
  <si>
    <t>34968234</t>
  </si>
  <si>
    <t>T 2A 2 71</t>
  </si>
  <si>
    <t>140-75731</t>
  </si>
  <si>
    <t>230010103000002630041000000000</t>
  </si>
  <si>
    <t>23001010302630041000</t>
  </si>
  <si>
    <t>NEYLA DE LA CONCEPCION LLAMAS LOPEZ</t>
  </si>
  <si>
    <t>45451048</t>
  </si>
  <si>
    <t>T 1 2A 20</t>
  </si>
  <si>
    <t>140-62527</t>
  </si>
  <si>
    <t>230010103000002630003000000000</t>
  </si>
  <si>
    <t>23001010302630003000</t>
  </si>
  <si>
    <t>GLORIA ELENA GARCIA GIRALDO</t>
  </si>
  <si>
    <t>24348647</t>
  </si>
  <si>
    <t>D 4 1 24</t>
  </si>
  <si>
    <t>140-78374</t>
  </si>
  <si>
    <t>230010103000002630007000000000</t>
  </si>
  <si>
    <t>23001010302630007000</t>
  </si>
  <si>
    <t>ROSA JULIA URREA GIRALDO</t>
  </si>
  <si>
    <t>22017504</t>
  </si>
  <si>
    <t>D 4 1 56</t>
  </si>
  <si>
    <t>140-62246</t>
  </si>
  <si>
    <t>230010103000002660045000000000</t>
  </si>
  <si>
    <t>23001010302660045000</t>
  </si>
  <si>
    <t>MARIA GONZALEZ SANMIGUEL</t>
  </si>
  <si>
    <t>34964944</t>
  </si>
  <si>
    <t>D 5 1 34</t>
  </si>
  <si>
    <t>140-62243</t>
  </si>
  <si>
    <t>230010103000002660053000000000</t>
  </si>
  <si>
    <t>23001010302660053000</t>
  </si>
  <si>
    <t>BIENVENIDO JOSE ARRIETA MESTRA</t>
  </si>
  <si>
    <t>1579623</t>
  </si>
  <si>
    <t>D 4 1 59</t>
  </si>
  <si>
    <t>140-62367</t>
  </si>
  <si>
    <t>230010103000002660038000000000</t>
  </si>
  <si>
    <t>23001010302660038000</t>
  </si>
  <si>
    <t>ROBERTO ANTONIO PEREZ HUMANEZ</t>
  </si>
  <si>
    <t>6867400</t>
  </si>
  <si>
    <t>D 4 1 49</t>
  </si>
  <si>
    <t>140-62508</t>
  </si>
  <si>
    <t>230010103000002660039000000000</t>
  </si>
  <si>
    <t>23001010302660039000</t>
  </si>
  <si>
    <t>MARILDA DEL SOCORRO ZUNIGA PENATA</t>
  </si>
  <si>
    <t>34985091</t>
  </si>
  <si>
    <t>D 4 1 43</t>
  </si>
  <si>
    <t>140-75388</t>
  </si>
  <si>
    <t>230010103000002660044000000000</t>
  </si>
  <si>
    <t>23001010302660044000</t>
  </si>
  <si>
    <t>MARIA PEREZ CALDERIN</t>
  </si>
  <si>
    <t>26208543</t>
  </si>
  <si>
    <t>T 1 4 16</t>
  </si>
  <si>
    <t>140-75518</t>
  </si>
  <si>
    <t>230010103000002660006000000000</t>
  </si>
  <si>
    <t>23001010302660006000</t>
  </si>
  <si>
    <t>ALCIDES MANUEL CONDE CONTRERAS</t>
  </si>
  <si>
    <t>6576261</t>
  </si>
  <si>
    <t>D 5 1 48</t>
  </si>
  <si>
    <t>140-75733</t>
  </si>
  <si>
    <t>230010103000002660050000000000</t>
  </si>
  <si>
    <t>23001010302660050000</t>
  </si>
  <si>
    <t>ALFREDO ANTONIO GONZALEZ MUNOZ</t>
  </si>
  <si>
    <t>6874765</t>
  </si>
  <si>
    <t>D 4 2A 01</t>
  </si>
  <si>
    <t>140-65536</t>
  </si>
  <si>
    <t>230010103000002660014000000000</t>
  </si>
  <si>
    <t>23001010302660014000</t>
  </si>
  <si>
    <t>REYNA DONALDA RAMOS TAVARA</t>
  </si>
  <si>
    <t>26220164</t>
  </si>
  <si>
    <t>D 5 2 44</t>
  </si>
  <si>
    <t>140-8621</t>
  </si>
  <si>
    <t>230010103000002660052000000000</t>
  </si>
  <si>
    <t>23001010302660052000</t>
  </si>
  <si>
    <t>ISABEL DE JESUS ESQUIVIA DE HOYOS</t>
  </si>
  <si>
    <t>25852432</t>
  </si>
  <si>
    <t>D 4 2B 05</t>
  </si>
  <si>
    <t>140-62829</t>
  </si>
  <si>
    <t>230010103000002660047000000000</t>
  </si>
  <si>
    <t>23001010302660047000</t>
  </si>
  <si>
    <t>JORGE LEONARDO CIRO FRANCO</t>
  </si>
  <si>
    <t>1083881963</t>
  </si>
  <si>
    <t>D 4 2A 35</t>
  </si>
  <si>
    <t>140-132838</t>
  </si>
  <si>
    <t>230010103000002660051000000000</t>
  </si>
  <si>
    <t>23001010302660051000</t>
  </si>
  <si>
    <t>SAMA SAMIRA BARRERA PADILLA</t>
  </si>
  <si>
    <t>1067866584</t>
  </si>
  <si>
    <t>D 4 2A 23</t>
  </si>
  <si>
    <t>140-62528</t>
  </si>
  <si>
    <t>230010103000002660033000000000</t>
  </si>
  <si>
    <t>23001010302660033000</t>
  </si>
  <si>
    <t>TOMASA MARIA MOGROVEJO PAYAREZ</t>
  </si>
  <si>
    <t>25781647</t>
  </si>
  <si>
    <t>D 5 2A 17</t>
  </si>
  <si>
    <t>140-62722</t>
  </si>
  <si>
    <t>230010103000002660034000000000</t>
  </si>
  <si>
    <t>23001010302660034000</t>
  </si>
  <si>
    <t>DEICI MARGOT DOMINGUEZ QUINTERO</t>
  </si>
  <si>
    <t>50944322</t>
  </si>
  <si>
    <t>D 4 2A 11</t>
  </si>
  <si>
    <t>140-62785</t>
  </si>
  <si>
    <t>230010103000002660028000000000</t>
  </si>
  <si>
    <t>23001010302660028000</t>
  </si>
  <si>
    <t>DAMAZO MIGUEL AYAZO RENDON</t>
  </si>
  <si>
    <t>6571974</t>
  </si>
  <si>
    <t>D 4 2B 19</t>
  </si>
  <si>
    <t>140-78923</t>
  </si>
  <si>
    <t>230010103000002660022000000000</t>
  </si>
  <si>
    <t>23001010302660022000</t>
  </si>
  <si>
    <t>JULIA ROSA PEREZ HERNANDEZ</t>
  </si>
  <si>
    <t>34805071</t>
  </si>
  <si>
    <t>T 3 4 29</t>
  </si>
  <si>
    <t>230010103000002660023000000000</t>
  </si>
  <si>
    <t>23001010302660023000</t>
  </si>
  <si>
    <t>MAIDA  LUZ PADILLA ESPITIA</t>
  </si>
  <si>
    <t>1012365132</t>
  </si>
  <si>
    <t>T 3 4 23</t>
  </si>
  <si>
    <t>140-75512</t>
  </si>
  <si>
    <t>230010103000002660026000000000</t>
  </si>
  <si>
    <t>23001010302660026000</t>
  </si>
  <si>
    <t>GLADYS  MARIA ANGARITA AZUERO</t>
  </si>
  <si>
    <t>34980082</t>
  </si>
  <si>
    <t>D 4 2B 35</t>
  </si>
  <si>
    <t>140-62321</t>
  </si>
  <si>
    <t>230010103000002660019000000000</t>
  </si>
  <si>
    <t>23001010302660019000</t>
  </si>
  <si>
    <t>JUDITH DEL CARMEN BEDOYA MORENO</t>
  </si>
  <si>
    <t>34962977</t>
  </si>
  <si>
    <t>D 5 2 86</t>
  </si>
  <si>
    <t>140-17592</t>
  </si>
  <si>
    <t>230010103000002660015000000000</t>
  </si>
  <si>
    <t>23001010302660015000</t>
  </si>
  <si>
    <t>BLANCA NIEVES SUAREZ VERGARA</t>
  </si>
  <si>
    <t>D 5 2 52</t>
  </si>
  <si>
    <t>140-78309</t>
  </si>
  <si>
    <t>230010103000002780025000000000</t>
  </si>
  <si>
    <t>23001010302780025000</t>
  </si>
  <si>
    <t>ADVENIA CLAUDINA ORTEGA SOLANO</t>
  </si>
  <si>
    <t>35763009</t>
  </si>
  <si>
    <t>D 10 2 14</t>
  </si>
  <si>
    <t>140-62789</t>
  </si>
  <si>
    <t>230010103000002780026000000000</t>
  </si>
  <si>
    <t>23001010302780026000</t>
  </si>
  <si>
    <t>JOSE DE LOS REYES IBAÑEZ BERRIO</t>
  </si>
  <si>
    <t>6885919</t>
  </si>
  <si>
    <t>D 10 2A 22</t>
  </si>
  <si>
    <t>140-62740</t>
  </si>
  <si>
    <t>230010103000002780006000000000</t>
  </si>
  <si>
    <t>23001010302780006000</t>
  </si>
  <si>
    <t>HILDA MARIA HINCAPIE JARAMILLO</t>
  </si>
  <si>
    <t>42840914</t>
  </si>
  <si>
    <t>D 10 2A 36</t>
  </si>
  <si>
    <t>140-62749</t>
  </si>
  <si>
    <t>230010103000002780008000000000</t>
  </si>
  <si>
    <t>23001010302780008000</t>
  </si>
  <si>
    <t>ANGEL MATIAS CARVAJAL CASAS</t>
  </si>
  <si>
    <t>78745693</t>
  </si>
  <si>
    <t>D 10 2A 58</t>
  </si>
  <si>
    <t>140-79970</t>
  </si>
  <si>
    <t>230010103000002780028000000000</t>
  </si>
  <si>
    <t>23001010302780028000</t>
  </si>
  <si>
    <t>GUILLERMO ENRIQUE MARTINEZ ARTEAGA</t>
  </si>
  <si>
    <t>6881996</t>
  </si>
  <si>
    <t>D 10 2A 80</t>
  </si>
  <si>
    <t>140-62804</t>
  </si>
  <si>
    <t>230010103000002780013000000000</t>
  </si>
  <si>
    <t>23001010302780013000</t>
  </si>
  <si>
    <t>ALBEIRO  ENRIQUE MIRANDA HERRERA</t>
  </si>
  <si>
    <t>T 3 9 13</t>
  </si>
  <si>
    <t>230010103000002780021000000000</t>
  </si>
  <si>
    <t>23001010302780021000</t>
  </si>
  <si>
    <t>ALBERTO ENRIQUE BERRIO MORELO</t>
  </si>
  <si>
    <t>78690292</t>
  </si>
  <si>
    <t>D 9 2 25</t>
  </si>
  <si>
    <t>140-62468</t>
  </si>
  <si>
    <t>230010103000002780023000000000</t>
  </si>
  <si>
    <t>23001010302780023000</t>
  </si>
  <si>
    <t>VLADIMIR DE JESUS PACHECO TORREGLOSA</t>
  </si>
  <si>
    <t>73207090</t>
  </si>
  <si>
    <t>D 9 2 09</t>
  </si>
  <si>
    <t>140-53813</t>
  </si>
  <si>
    <t>230010103000002790001000000000</t>
  </si>
  <si>
    <t>23001010302790001000</t>
  </si>
  <si>
    <t>MARIA DEL CARMEN BELTRAN TORDECILLA</t>
  </si>
  <si>
    <t>50896639</t>
  </si>
  <si>
    <t>T 2A 10 34</t>
  </si>
  <si>
    <t>140-115142</t>
  </si>
  <si>
    <t>230010103000002790021000000000</t>
  </si>
  <si>
    <t>23001010302790021000</t>
  </si>
  <si>
    <t>GEHISA DEL CARME GARCIA RODRIGUEZ</t>
  </si>
  <si>
    <t>25759796</t>
  </si>
  <si>
    <t>D 10 2A 23</t>
  </si>
  <si>
    <t>140-62469</t>
  </si>
  <si>
    <t>230010103000002790011000000000</t>
  </si>
  <si>
    <t>23001010302790011000</t>
  </si>
  <si>
    <t>ONDINA ROSA VERONA MARTINEZ</t>
  </si>
  <si>
    <t>26230307</t>
  </si>
  <si>
    <t>D 10 2A 59</t>
  </si>
  <si>
    <t>140-115167</t>
  </si>
  <si>
    <t>230010103000002790022000000000</t>
  </si>
  <si>
    <t>23001010302790022000</t>
  </si>
  <si>
    <t>YURLEDY OCAMPO BLANDON</t>
  </si>
  <si>
    <t>1040737376</t>
  </si>
  <si>
    <t>D 11 2A 22</t>
  </si>
  <si>
    <t>140-62221</t>
  </si>
  <si>
    <t>230010103000002790003000000000</t>
  </si>
  <si>
    <t>23001010302790003000</t>
  </si>
  <si>
    <t>DENNIS  TOMASA DIAZ CARMONA</t>
  </si>
  <si>
    <t>34975077</t>
  </si>
  <si>
    <t>D 11 2A 32</t>
  </si>
  <si>
    <t>140-75303</t>
  </si>
  <si>
    <t>230010103000002790005000000000</t>
  </si>
  <si>
    <t>23001010302790005000</t>
  </si>
  <si>
    <t>ADALBERTO DE J PATERNINA ARGUMEDO</t>
  </si>
  <si>
    <t>6888170</t>
  </si>
  <si>
    <t>D 11 2A 54</t>
  </si>
  <si>
    <t>140-80675</t>
  </si>
  <si>
    <t>230010103000002810022000000000</t>
  </si>
  <si>
    <t>23001010302810022000</t>
  </si>
  <si>
    <t>ELISEO ANTONIO PADILLA ARGUMEDO</t>
  </si>
  <si>
    <t>10930258</t>
  </si>
  <si>
    <t>T 2A 11 04</t>
  </si>
  <si>
    <t>140-62894</t>
  </si>
  <si>
    <t>230010103000002810017000000000</t>
  </si>
  <si>
    <t>23001010302810017000</t>
  </si>
  <si>
    <t>ISABEL MARIA OSORIO BARRAZA</t>
  </si>
  <si>
    <t>34956187</t>
  </si>
  <si>
    <t>T 2A 11 12</t>
  </si>
  <si>
    <t>140-113320</t>
  </si>
  <si>
    <t>230010103000002810018000000000</t>
  </si>
  <si>
    <t>23001010302810018000</t>
  </si>
  <si>
    <t>NICOLAS PEREZ TARRAS</t>
  </si>
  <si>
    <t>2777911</t>
  </si>
  <si>
    <t>T 2A 11 22</t>
  </si>
  <si>
    <t>140-9594</t>
  </si>
  <si>
    <t>230010103000002810020000000000</t>
  </si>
  <si>
    <t>23001010302810020000</t>
  </si>
  <si>
    <t>JOSE DE LOS SANTOS ORTIZ LOPEZ</t>
  </si>
  <si>
    <t>6588279</t>
  </si>
  <si>
    <t>T 3 11 05</t>
  </si>
  <si>
    <t>140-62854</t>
  </si>
  <si>
    <t>230010103000002810013000000000</t>
  </si>
  <si>
    <t>23001010302810013000</t>
  </si>
  <si>
    <t>ALFONSO MENELIO VIDAL MACHADO</t>
  </si>
  <si>
    <t>6570470</t>
  </si>
  <si>
    <t>D 11 2A 35</t>
  </si>
  <si>
    <t>140-62633</t>
  </si>
  <si>
    <t>230010103000002810014000000000</t>
  </si>
  <si>
    <t>23001010302810014000</t>
  </si>
  <si>
    <t>ELKIN JAVIER ARTEAGA PALOMO</t>
  </si>
  <si>
    <t>10772327</t>
  </si>
  <si>
    <t>D 11 2A 29</t>
  </si>
  <si>
    <t>140-115165</t>
  </si>
  <si>
    <t>230010103000002810019000000000</t>
  </si>
  <si>
    <t>23001010302810019000</t>
  </si>
  <si>
    <t>ROSA ELENA CONTRERAS RIVAS</t>
  </si>
  <si>
    <t>34965894</t>
  </si>
  <si>
    <t>D 11 2A 41</t>
  </si>
  <si>
    <t>140-62477</t>
  </si>
  <si>
    <t>230010103000002810005000000000</t>
  </si>
  <si>
    <t>23001010302810005000</t>
  </si>
  <si>
    <t>MARIA DE LOS A HERNANDEZ MARTINEZ</t>
  </si>
  <si>
    <t>34966346</t>
  </si>
  <si>
    <t>D 12 2A 42</t>
  </si>
  <si>
    <t>140-78393</t>
  </si>
  <si>
    <t>230010103000003010003000000000</t>
  </si>
  <si>
    <t>23001010303010003000</t>
  </si>
  <si>
    <t>NURIS  DE JESUS RAMOS MORENO</t>
  </si>
  <si>
    <t>50933253</t>
  </si>
  <si>
    <t>D 18 1B 22</t>
  </si>
  <si>
    <t>140-62436</t>
  </si>
  <si>
    <t>230010103000003010010000000000</t>
  </si>
  <si>
    <t>23001010303010010000</t>
  </si>
  <si>
    <t>SAITH ANTONIO SALCEDO ARTEAGA</t>
  </si>
  <si>
    <t>10776834</t>
  </si>
  <si>
    <t>D 18 1B 88</t>
  </si>
  <si>
    <t>140-62522</t>
  </si>
  <si>
    <t>230010103000003010011000000000</t>
  </si>
  <si>
    <t>23001010303010011000</t>
  </si>
  <si>
    <t>MERCEDES RAQUEL MONTALVO DIAZ</t>
  </si>
  <si>
    <t>25778219</t>
  </si>
  <si>
    <t>D 18 1B 98</t>
  </si>
  <si>
    <t>140-62446</t>
  </si>
  <si>
    <t>230010103000003010022000000000</t>
  </si>
  <si>
    <t>23001010303010022000</t>
  </si>
  <si>
    <t>MANUEL VALENTIN HOYOS MOLINA</t>
  </si>
  <si>
    <t>78701136</t>
  </si>
  <si>
    <t>D 17 1B 65</t>
  </si>
  <si>
    <t>140-62677</t>
  </si>
  <si>
    <t>230010103000003010024000000000</t>
  </si>
  <si>
    <t>23001010303010024000</t>
  </si>
  <si>
    <t>DORA ELENA HERNANDEZ MOLINA</t>
  </si>
  <si>
    <t>34972941</t>
  </si>
  <si>
    <t>D 17 1B 39</t>
  </si>
  <si>
    <t>140-62545</t>
  </si>
  <si>
    <t>230010103000005330029000000000</t>
  </si>
  <si>
    <t>23001010305330029000</t>
  </si>
  <si>
    <t>LUBIN CARACAS CARABALI</t>
  </si>
  <si>
    <t>76337689</t>
  </si>
  <si>
    <t>T 2 S 18 93</t>
  </si>
  <si>
    <t>140-61698</t>
  </si>
  <si>
    <t>230010103000005330030000000000</t>
  </si>
  <si>
    <t>23001010305330030000</t>
  </si>
  <si>
    <t>LUCIA DEL CARMEN DURANGO OQUENDO</t>
  </si>
  <si>
    <t>25856040</t>
  </si>
  <si>
    <t>T 2 S 18 161</t>
  </si>
  <si>
    <t>140-64678</t>
  </si>
  <si>
    <t>230010103000005330020000000000</t>
  </si>
  <si>
    <t>23001010305330020000</t>
  </si>
  <si>
    <t>ANA DOMINGA FLOREZ GONZALEZ</t>
  </si>
  <si>
    <t>34963580</t>
  </si>
  <si>
    <t>T 2 S 18 153</t>
  </si>
  <si>
    <t>140-61679</t>
  </si>
  <si>
    <t>230010103000005330021000000000</t>
  </si>
  <si>
    <t>23001010305330021000</t>
  </si>
  <si>
    <t>CARLOS EMIRO AYAZO LUNA</t>
  </si>
  <si>
    <t>15703407</t>
  </si>
  <si>
    <t>T 2 S 18 123</t>
  </si>
  <si>
    <t>140-61823</t>
  </si>
  <si>
    <t>230010103000005330028000000000</t>
  </si>
  <si>
    <t>23001010305330028000</t>
  </si>
  <si>
    <t>CARMEN ALICIA SURIQUE ESCARPETA</t>
  </si>
  <si>
    <t>25949018</t>
  </si>
  <si>
    <t>T 2 S 18 111</t>
  </si>
  <si>
    <t>140-61683</t>
  </si>
  <si>
    <t>230010103000005330007000000000</t>
  </si>
  <si>
    <t>23001010305330007000</t>
  </si>
  <si>
    <t>JULIO FERNANDO PALENCIA KERGUELEN</t>
  </si>
  <si>
    <t>10966411</t>
  </si>
  <si>
    <t>T 2 S 18 103</t>
  </si>
  <si>
    <t>140-115123</t>
  </si>
  <si>
    <t>34991895</t>
  </si>
  <si>
    <t>230010103000005330022000000000</t>
  </si>
  <si>
    <t>23001010305330022000</t>
  </si>
  <si>
    <t>FENIX DEL CARMEN YANEZ OSPINA</t>
  </si>
  <si>
    <t>34969715</t>
  </si>
  <si>
    <t>T 2 S 18 85</t>
  </si>
  <si>
    <t>140-61767</t>
  </si>
  <si>
    <t>230010103000005330010000000000</t>
  </si>
  <si>
    <t>23001010305330010000</t>
  </si>
  <si>
    <t>REINALDO DE JESUS GARCES ZULUAGA</t>
  </si>
  <si>
    <t>71000616</t>
  </si>
  <si>
    <t>T 2 S 18 75</t>
  </si>
  <si>
    <t>140-76007</t>
  </si>
  <si>
    <t>230010103000005330031000000000</t>
  </si>
  <si>
    <t>23001010305330031000</t>
  </si>
  <si>
    <t>LUZ MARINA LONDONO MARTELO</t>
  </si>
  <si>
    <t>26142415</t>
  </si>
  <si>
    <t>T 2 S 18 65</t>
  </si>
  <si>
    <t>140-64856</t>
  </si>
  <si>
    <t>230010103000005330023000000000</t>
  </si>
  <si>
    <t>23001010305330023000</t>
  </si>
  <si>
    <t>GLEDY DEL CARMEN JIMENEZ NARVAEZ</t>
  </si>
  <si>
    <t>26220423</t>
  </si>
  <si>
    <t>T 2 S 18 59</t>
  </si>
  <si>
    <t>140-62363</t>
  </si>
  <si>
    <t>230010103000005330024000000000</t>
  </si>
  <si>
    <t>23001010305330024000</t>
  </si>
  <si>
    <t>NIDIA LORENZA SOTO DE CAUSIL</t>
  </si>
  <si>
    <t>34981744</t>
  </si>
  <si>
    <t>T 2 S 18 49</t>
  </si>
  <si>
    <t>140-61824</t>
  </si>
  <si>
    <t>230010103000005330015000000000</t>
  </si>
  <si>
    <t>23001010305330015000</t>
  </si>
  <si>
    <t>FRANCISCA LINEY PINEDA ARTEAGA</t>
  </si>
  <si>
    <t>34959496</t>
  </si>
  <si>
    <t>T 2 S 18 31</t>
  </si>
  <si>
    <t>140-117026</t>
  </si>
  <si>
    <t>230010103000005330026000000000</t>
  </si>
  <si>
    <t>23001010305330026000</t>
  </si>
  <si>
    <t>T 2 S 18 23</t>
  </si>
  <si>
    <t>140-61605</t>
  </si>
  <si>
    <t>230010103000005330025000000000</t>
  </si>
  <si>
    <t>23001010305330025000</t>
  </si>
  <si>
    <t>JORGE LUIS PALACIOS PALACIOS</t>
  </si>
  <si>
    <t>11808915</t>
  </si>
  <si>
    <t>T 2 S 18 09</t>
  </si>
  <si>
    <t>140-61699</t>
  </si>
  <si>
    <t>230010103000003900039000000000</t>
  </si>
  <si>
    <t>23001010303900039000</t>
  </si>
  <si>
    <t>NARCISA DORIS GALARAGA COGOLLO</t>
  </si>
  <si>
    <t>34987188</t>
  </si>
  <si>
    <t>D 15A 1 14 S</t>
  </si>
  <si>
    <t>140-65367</t>
  </si>
  <si>
    <t>230010103000003900029000000000</t>
  </si>
  <si>
    <t>23001010303900029000</t>
  </si>
  <si>
    <t>IDAHILDA CONTRERAS GUERRA</t>
  </si>
  <si>
    <t>34989228</t>
  </si>
  <si>
    <t>D 15 1 21 S</t>
  </si>
  <si>
    <t>140-61899</t>
  </si>
  <si>
    <t>230010103000003900033000000000</t>
  </si>
  <si>
    <t>23001010303900033000</t>
  </si>
  <si>
    <t>EMILIO JOSE MELENDEZ PINEDA</t>
  </si>
  <si>
    <t>78709765</t>
  </si>
  <si>
    <t>T 2 S 15 24</t>
  </si>
  <si>
    <t>140-62285</t>
  </si>
  <si>
    <t>230010103000003900036000000000</t>
  </si>
  <si>
    <t>23001010303900036000</t>
  </si>
  <si>
    <t>DEIVIS ANTONIO FIGUEROA MARTINEZ</t>
  </si>
  <si>
    <t>78748632</t>
  </si>
  <si>
    <t>D 15A 1 96 S</t>
  </si>
  <si>
    <t>140-61886</t>
  </si>
  <si>
    <t>230010103000003900034000000000</t>
  </si>
  <si>
    <t>23001010303900034000</t>
  </si>
  <si>
    <t>CARLOS ALBERTO BEDOYA ORTIZ</t>
  </si>
  <si>
    <t>10931265</t>
  </si>
  <si>
    <t>D 15A 1 86 S</t>
  </si>
  <si>
    <t>140-62277</t>
  </si>
  <si>
    <t>230010103000003900028000000000</t>
  </si>
  <si>
    <t>23001010303900028000</t>
  </si>
  <si>
    <t>ANA FRANCISCA PATERNINA MARTINEZ</t>
  </si>
  <si>
    <t>34961662</t>
  </si>
  <si>
    <t>D 15A 1 74 S</t>
  </si>
  <si>
    <t>140-62304</t>
  </si>
  <si>
    <t>230010103000003910042000000000</t>
  </si>
  <si>
    <t>23001010303910042000</t>
  </si>
  <si>
    <t>MIRIAM DEL CARMEN OSORIO SOTO</t>
  </si>
  <si>
    <t>34973537</t>
  </si>
  <si>
    <t>D 14 2 19 S</t>
  </si>
  <si>
    <t>140-62087</t>
  </si>
  <si>
    <t>230010103000003910018000000000</t>
  </si>
  <si>
    <t>23001010303910018000</t>
  </si>
  <si>
    <t>MARCO TULIO PACHECO GUZMAN</t>
  </si>
  <si>
    <t>6871159</t>
  </si>
  <si>
    <t>T 4 S 14 16</t>
  </si>
  <si>
    <t>140-76138</t>
  </si>
  <si>
    <t>230010103000003910043000000000</t>
  </si>
  <si>
    <t>23001010303910043000</t>
  </si>
  <si>
    <t>JESUS CARDONA MASA</t>
  </si>
  <si>
    <t>8173427</t>
  </si>
  <si>
    <t>T 4 S 14 44</t>
  </si>
  <si>
    <t>140-62500</t>
  </si>
  <si>
    <t>230010103000003910021000000000</t>
  </si>
  <si>
    <t>23001010303910021000</t>
  </si>
  <si>
    <t>OBDULIA MARIA GARCES DIAZ</t>
  </si>
  <si>
    <t>35000090</t>
  </si>
  <si>
    <t>T 4 S 14 36</t>
  </si>
  <si>
    <t>140-62010</t>
  </si>
  <si>
    <t>230010103000003910034000000000</t>
  </si>
  <si>
    <t>23001010303910034000</t>
  </si>
  <si>
    <t>RAMONA MADERA PENATA</t>
  </si>
  <si>
    <t>34962857</t>
  </si>
  <si>
    <t>T 2 S 15 03</t>
  </si>
  <si>
    <t>140-62071</t>
  </si>
  <si>
    <t>230010103000003910011000000000</t>
  </si>
  <si>
    <t>23001010303910011000</t>
  </si>
  <si>
    <t>MARIA ONELIA CASTRO PADILLA</t>
  </si>
  <si>
    <t>25955719</t>
  </si>
  <si>
    <t>T 2 S 14 31</t>
  </si>
  <si>
    <t>140-75933</t>
  </si>
  <si>
    <t>230010103000003910040000000000</t>
  </si>
  <si>
    <t>23001010303910040000</t>
  </si>
  <si>
    <t>FELIX ALFONSO CARVAJAL SUAREZ</t>
  </si>
  <si>
    <t>10896271</t>
  </si>
  <si>
    <t>T 4 S 14 28</t>
  </si>
  <si>
    <t>140-62254</t>
  </si>
  <si>
    <t>230010103000003910019000000000</t>
  </si>
  <si>
    <t>23001010303910019000</t>
  </si>
  <si>
    <t>ZOILA LUGO DIAZ</t>
  </si>
  <si>
    <t>34966360</t>
  </si>
  <si>
    <t>T 4 S 14 24</t>
  </si>
  <si>
    <t>140-62086</t>
  </si>
  <si>
    <t>230010103000003910023000000000</t>
  </si>
  <si>
    <t>23001010303910023000</t>
  </si>
  <si>
    <t>HERIBERTO CEDENO QUINTANA</t>
  </si>
  <si>
    <t>9280154</t>
  </si>
  <si>
    <t>T 4 S 14 52</t>
  </si>
  <si>
    <t>140-62026</t>
  </si>
  <si>
    <t>230010103000003910027000000000</t>
  </si>
  <si>
    <t>23001010303910027000</t>
  </si>
  <si>
    <t>WUILGEN EDUARD HERNANDEZ ESQUIVEL</t>
  </si>
  <si>
    <t>78688601</t>
  </si>
  <si>
    <t>T 4 S 14 82</t>
  </si>
  <si>
    <t>140-114179</t>
  </si>
  <si>
    <t>230010103000003910037000000000</t>
  </si>
  <si>
    <t>23001010303910037000</t>
  </si>
  <si>
    <t>JAIRO ANTONIO DEL TORO LOPEZ</t>
  </si>
  <si>
    <t>6582906</t>
  </si>
  <si>
    <t>T 4 S 14 76</t>
  </si>
  <si>
    <t>140-62395</t>
  </si>
  <si>
    <t>230010103000003900035000000000</t>
  </si>
  <si>
    <t>23001010303900035000</t>
  </si>
  <si>
    <t>GUSTAVO ENRIQUE VELEZ PAYARES</t>
  </si>
  <si>
    <t>6872375</t>
  </si>
  <si>
    <t>D 15 1 03 S</t>
  </si>
  <si>
    <t>140-62652</t>
  </si>
  <si>
    <t>230010103000003900030000000000</t>
  </si>
  <si>
    <t>23001010303900030000</t>
  </si>
  <si>
    <t>MARTA SOFIA ALMANZA SAENZ</t>
  </si>
  <si>
    <t>50912377</t>
  </si>
  <si>
    <t>D 15 1 13 S</t>
  </si>
  <si>
    <t>140-62057</t>
  </si>
  <si>
    <t>230010103000003900031000000000</t>
  </si>
  <si>
    <t>23001010303900031000</t>
  </si>
  <si>
    <t>LIDIA SOFIA CUADRADO JULIO</t>
  </si>
  <si>
    <t>34991988</t>
  </si>
  <si>
    <t>D 15 1 29 S</t>
  </si>
  <si>
    <t>140-62346</t>
  </si>
  <si>
    <t>230010103000003900027000000000</t>
  </si>
  <si>
    <t>23001010303900027000</t>
  </si>
  <si>
    <t>VINICIO FILEMON OSPINO BUELVAS</t>
  </si>
  <si>
    <t>6887013</t>
  </si>
  <si>
    <t>D 15A 1 26 S</t>
  </si>
  <si>
    <t>140-61889</t>
  </si>
  <si>
    <t>230010103000003900032000000000</t>
  </si>
  <si>
    <t>23001010303900032000</t>
  </si>
  <si>
    <t>LINEY DEL SOCORRO BURGOS HERRERA</t>
  </si>
  <si>
    <t>34995006</t>
  </si>
  <si>
    <t>D 15 1 45 S</t>
  </si>
  <si>
    <t>140-61903</t>
  </si>
  <si>
    <t>230010103000003910035000000000</t>
  </si>
  <si>
    <t>23001010303910035000</t>
  </si>
  <si>
    <t>ANGEL SEGUNDO TORDECILLA ALVAREZ</t>
  </si>
  <si>
    <t>78700217</t>
  </si>
  <si>
    <t>T 4 S 14 68</t>
  </si>
  <si>
    <t>140-61935</t>
  </si>
  <si>
    <t>230010103000003910007000000000</t>
  </si>
  <si>
    <t>23001010303910007000</t>
  </si>
  <si>
    <t>PEDRO RAFAEL VELASQUEZ SOLERA</t>
  </si>
  <si>
    <t>6873547</t>
  </si>
  <si>
    <t>T 2 S 15 31</t>
  </si>
  <si>
    <t>140-65393</t>
  </si>
  <si>
    <t>230010103000003910030000000000</t>
  </si>
  <si>
    <t>23001010303910030000</t>
  </si>
  <si>
    <t>RONAL MANUEL PEREZ VERTEL</t>
  </si>
  <si>
    <t>10933531</t>
  </si>
  <si>
    <t>T 4 S 14 104</t>
  </si>
  <si>
    <t>140-110215</t>
  </si>
  <si>
    <t>230010103000003910033000000000</t>
  </si>
  <si>
    <t>23001010303910033000</t>
  </si>
  <si>
    <t>MARLIS DEL CARMEN ARRIETA</t>
  </si>
  <si>
    <t>50917189</t>
  </si>
  <si>
    <t>T 2 S 15A 19</t>
  </si>
  <si>
    <t>140-62077</t>
  </si>
  <si>
    <t>230010103000003910044000000000</t>
  </si>
  <si>
    <t>23001010303910044000</t>
  </si>
  <si>
    <t>HILDA ISABEL MERCADO MARQUEZ</t>
  </si>
  <si>
    <t>34966010</t>
  </si>
  <si>
    <t>T 2 S 15A 07</t>
  </si>
  <si>
    <t>140-75320</t>
  </si>
  <si>
    <t>230010103000003910038000000000</t>
  </si>
  <si>
    <t>23001010303910038000</t>
  </si>
  <si>
    <t>ANIBAL BADEL FRANCO JIMENEZ</t>
  </si>
  <si>
    <t>78752832</t>
  </si>
  <si>
    <t>T 4 S 14 98</t>
  </si>
  <si>
    <t>140-61925</t>
  </si>
  <si>
    <t>230010103000003910028000000000</t>
  </si>
  <si>
    <t>23001010303910028000</t>
  </si>
  <si>
    <t>MARIA DE JESUS PEREZ GONZALEZ</t>
  </si>
  <si>
    <t>34964636</t>
  </si>
  <si>
    <t>T 4 S 14 88</t>
  </si>
  <si>
    <t>140-78290</t>
  </si>
  <si>
    <t>230010103000003910002000000000</t>
  </si>
  <si>
    <t>23001010303910002000</t>
  </si>
  <si>
    <t>ELENA EMPERATRIZ MEZA GONZALEZ</t>
  </si>
  <si>
    <t>25766141</t>
  </si>
  <si>
    <t>T 2 S 15A 39</t>
  </si>
  <si>
    <t>140-62114</t>
  </si>
  <si>
    <t>230010103000003910047000000000</t>
  </si>
  <si>
    <t>23001010303910047000</t>
  </si>
  <si>
    <t>REGULO MARTINEZ VILLA</t>
  </si>
  <si>
    <t>6858668</t>
  </si>
  <si>
    <t>D 17 2 24 S</t>
  </si>
  <si>
    <t>140-65386</t>
  </si>
  <si>
    <t>230010103000003910032000000000</t>
  </si>
  <si>
    <t>23001010303910032000</t>
  </si>
  <si>
    <t>MARY DEL CARMEN BURGOS HERRERA</t>
  </si>
  <si>
    <t>34961988</t>
  </si>
  <si>
    <t>T 2 S 15A 27</t>
  </si>
  <si>
    <t>140-61904</t>
  </si>
  <si>
    <t>230010103000003910036000000000</t>
  </si>
  <si>
    <t>23001010303910036000</t>
  </si>
  <si>
    <t>FRANCIA ELENA ROZO RAMOS</t>
  </si>
  <si>
    <t>34955237</t>
  </si>
  <si>
    <t>T 2 S 15 41</t>
  </si>
  <si>
    <t>140-62079</t>
  </si>
  <si>
    <t>230010103000003910046000000000</t>
  </si>
  <si>
    <t>23001010303910046000</t>
  </si>
  <si>
    <t>ANA DOMINGA BERROCAL CORONEL</t>
  </si>
  <si>
    <t>34968294</t>
  </si>
  <si>
    <t>T 4 S 14 08</t>
  </si>
  <si>
    <t>140-62443</t>
  </si>
  <si>
    <t>230010103000003900007000000000</t>
  </si>
  <si>
    <t>23001010303900007000</t>
  </si>
  <si>
    <t>EVELIA DEL CARMEN VILORIA FLOREZ</t>
  </si>
  <si>
    <t>42652631</t>
  </si>
  <si>
    <t>D 15A 1 46 S</t>
  </si>
  <si>
    <t>140-113845</t>
  </si>
  <si>
    <t>230010103000003900022000000000</t>
  </si>
  <si>
    <t>23001010303900022000</t>
  </si>
  <si>
    <t>FRANCISCA CABRALES CASARRUBIA</t>
  </si>
  <si>
    <t>34977518</t>
  </si>
  <si>
    <t>D 15 1 89 S</t>
  </si>
  <si>
    <t>140-117002</t>
  </si>
  <si>
    <t>230010103000003900021000000000</t>
  </si>
  <si>
    <t>23001010303900021000</t>
  </si>
  <si>
    <t>ADALBERTO JOSE DE LUIS SOTO</t>
  </si>
  <si>
    <t>6859658</t>
  </si>
  <si>
    <t>D 15 1 79 S</t>
  </si>
  <si>
    <t>140-113403</t>
  </si>
  <si>
    <t>230010103000003900038000000000</t>
  </si>
  <si>
    <t>23001010303900038000</t>
  </si>
  <si>
    <t>ANA TERESA LOPEZ MARTINEZ</t>
  </si>
  <si>
    <t>34970045</t>
  </si>
  <si>
    <t>D 15 1 63 S</t>
  </si>
  <si>
    <t>140-64610</t>
  </si>
  <si>
    <t>230010103000003900026000000000</t>
  </si>
  <si>
    <t>23001010303900026000</t>
  </si>
  <si>
    <t>ELOINA MARIA PENATE OLEA</t>
  </si>
  <si>
    <t>34962947</t>
  </si>
  <si>
    <t>D 15 1 55 S</t>
  </si>
  <si>
    <t>140-62300</t>
  </si>
  <si>
    <t>230010103000003660059000000000</t>
  </si>
  <si>
    <t>23001010303660059000</t>
  </si>
  <si>
    <t>DULBIS DE JESUS OSORIO MESTRA</t>
  </si>
  <si>
    <t>34992799</t>
  </si>
  <si>
    <t>T 2 S 17 94</t>
  </si>
  <si>
    <t>140-62281</t>
  </si>
  <si>
    <t>230010103000003660058000000000</t>
  </si>
  <si>
    <t>23001010303660058000</t>
  </si>
  <si>
    <t>YESENIA ESTHER HERRERA LOPEZ</t>
  </si>
  <si>
    <t>50985136</t>
  </si>
  <si>
    <t>T 2 S 15A 30</t>
  </si>
  <si>
    <t>140-62448</t>
  </si>
  <si>
    <t>230010103000003660052000000000</t>
  </si>
  <si>
    <t>23001010303660052000</t>
  </si>
  <si>
    <t>FELIX JOSE SEGURA MARTINEZ</t>
  </si>
  <si>
    <t>6639428</t>
  </si>
  <si>
    <t>T 2 S 15A 40</t>
  </si>
  <si>
    <t>140-62330</t>
  </si>
  <si>
    <t>230010103000003660017000000000</t>
  </si>
  <si>
    <t>23001010303660017000</t>
  </si>
  <si>
    <t>YONIER JAVIER BARRERA ARRIETA</t>
  </si>
  <si>
    <t>10773898</t>
  </si>
  <si>
    <t>T 2 S 15A 12</t>
  </si>
  <si>
    <t>140-62048</t>
  </si>
  <si>
    <t>230010103000003660004000000000</t>
  </si>
  <si>
    <t>23001010303660004000</t>
  </si>
  <si>
    <t>ENILDA DEL CARMEN SANCHEZ OVIEDO</t>
  </si>
  <si>
    <t>34914195</t>
  </si>
  <si>
    <t>T 1A 15A 14</t>
  </si>
  <si>
    <t>140-75834</t>
  </si>
  <si>
    <t>230010103000003660065000000000</t>
  </si>
  <si>
    <t>23001010303660065000</t>
  </si>
  <si>
    <t>JOSE ILARIO HERNANDEZ POLO</t>
  </si>
  <si>
    <t>10975044</t>
  </si>
  <si>
    <t>T 1A 15A 07</t>
  </si>
  <si>
    <t>140-62083</t>
  </si>
  <si>
    <t>230010103000003660075000000000</t>
  </si>
  <si>
    <t>23001010303660075000</t>
  </si>
  <si>
    <t>MARIA LICONA CARMONA</t>
  </si>
  <si>
    <t>34964614</t>
  </si>
  <si>
    <t>T 1A 15A 15</t>
  </si>
  <si>
    <t>140-64921</t>
  </si>
  <si>
    <t>230010103000003660060000000000</t>
  </si>
  <si>
    <t>23001010303660060000</t>
  </si>
  <si>
    <t>DAIRO ANTONIO SANTANA ESQUIVEL</t>
  </si>
  <si>
    <t>98615130</t>
  </si>
  <si>
    <t>T 2 S 17 104</t>
  </si>
  <si>
    <t>140-62063</t>
  </si>
  <si>
    <t>230010103000003660003000000000</t>
  </si>
  <si>
    <t>23001010303660003000</t>
  </si>
  <si>
    <t>JORGE LUIS SIERRA WILCHEZ</t>
  </si>
  <si>
    <t>78716044</t>
  </si>
  <si>
    <t>D 15A 1 72</t>
  </si>
  <si>
    <t>140-96572</t>
  </si>
  <si>
    <t>230010103000003660061000000000</t>
  </si>
  <si>
    <t>23001010303660061000</t>
  </si>
  <si>
    <t>HERNAN EMIRO HERNANDEZ RAMOS</t>
  </si>
  <si>
    <t>78693293</t>
  </si>
  <si>
    <t>T 1A 15A 22</t>
  </si>
  <si>
    <t>140-61945</t>
  </si>
  <si>
    <t>230010103000003660074000000000</t>
  </si>
  <si>
    <t>23001010303660074000</t>
  </si>
  <si>
    <t>ERMA ISABEL SANCHEZ IZQUIERDO</t>
  </si>
  <si>
    <t>30640092</t>
  </si>
  <si>
    <t>T 1A 15A 52</t>
  </si>
  <si>
    <t>140-62036</t>
  </si>
  <si>
    <t>230010103000003660008000000000</t>
  </si>
  <si>
    <t>23001010303660008000</t>
  </si>
  <si>
    <t>DORA LUZ CASTANO LAMBERTINEZ</t>
  </si>
  <si>
    <t>50922804</t>
  </si>
  <si>
    <t>T 1A 15A 44</t>
  </si>
  <si>
    <t>140-61922</t>
  </si>
  <si>
    <t>230010103000003660007000000000</t>
  </si>
  <si>
    <t>23001010303660007000</t>
  </si>
  <si>
    <t>CANDELARIA MORALES MOLINA</t>
  </si>
  <si>
    <t>26008080</t>
  </si>
  <si>
    <t>T 1A 15A 36</t>
  </si>
  <si>
    <t>140-78353</t>
  </si>
  <si>
    <t>230010103000003660056000000000</t>
  </si>
  <si>
    <t>23001010303660056000</t>
  </si>
  <si>
    <t>PEDRO MANUEL HOYOS GUERRA</t>
  </si>
  <si>
    <t>6887317</t>
  </si>
  <si>
    <t>T 2 S 18 86</t>
  </si>
  <si>
    <t>140-62160</t>
  </si>
  <si>
    <t>230010103000003660047000000000</t>
  </si>
  <si>
    <t>23001010303660047000</t>
  </si>
  <si>
    <t>OSCAR ALFREDO RAMIREZ DIAZ</t>
  </si>
  <si>
    <t>91464114</t>
  </si>
  <si>
    <t>T 2 S 18 126</t>
  </si>
  <si>
    <t>140-75312</t>
  </si>
  <si>
    <t>230010103000003660066000000000</t>
  </si>
  <si>
    <t>23001010303660066000</t>
  </si>
  <si>
    <t>BEATRIZ ISABEL MESTRA HERNANDEZ</t>
  </si>
  <si>
    <t>50891041</t>
  </si>
  <si>
    <t>T 2 S 18 140</t>
  </si>
  <si>
    <t>140-62021</t>
  </si>
  <si>
    <t>230010103000003660071000000000</t>
  </si>
  <si>
    <t>23001010303660071000</t>
  </si>
  <si>
    <t>AMIRA DIONICIA JULIO MARTINEZ</t>
  </si>
  <si>
    <t>34971359</t>
  </si>
  <si>
    <t>T 2 S 18 134</t>
  </si>
  <si>
    <t>140-64613</t>
  </si>
  <si>
    <t>230010103000003660051000000000</t>
  </si>
  <si>
    <t>23001010303660051000</t>
  </si>
  <si>
    <t>JOSE ANTONIO CHAMORO SALGADO</t>
  </si>
  <si>
    <t>6856605</t>
  </si>
  <si>
    <t>T 2 S 18 166</t>
  </si>
  <si>
    <t>140-116915</t>
  </si>
  <si>
    <t>230010103000003660045000000000</t>
  </si>
  <si>
    <t>23001010303660045000</t>
  </si>
  <si>
    <t>MARCELINDA PINEDA TRIANA</t>
  </si>
  <si>
    <t>21361997</t>
  </si>
  <si>
    <t>T 2 S 18 110</t>
  </si>
  <si>
    <t>140-84222</t>
  </si>
  <si>
    <t>230010103000003660057000000000</t>
  </si>
  <si>
    <t>23001010303660057000</t>
  </si>
  <si>
    <t>YAQUELIN DEL CARMEN KERGUELEN LOPEZ</t>
  </si>
  <si>
    <t>T 2 S 18 102</t>
  </si>
  <si>
    <t>140-62244</t>
  </si>
  <si>
    <t>230010103000003660068000000000</t>
  </si>
  <si>
    <t>23001010303660068000</t>
  </si>
  <si>
    <t>MARTHA ISABEL PEREZ OVIEDO</t>
  </si>
  <si>
    <t>34956384</t>
  </si>
  <si>
    <t>T 2 S 18 94</t>
  </si>
  <si>
    <t>140-62307</t>
  </si>
  <si>
    <t>230010103000003660055000000000</t>
  </si>
  <si>
    <t>23001010303660055000</t>
  </si>
  <si>
    <t>EVA  CRISTINA JIMENEZ FUENTES</t>
  </si>
  <si>
    <t>32270379</t>
  </si>
  <si>
    <t>T 2 S 18 64</t>
  </si>
  <si>
    <t>140-62316</t>
  </si>
  <si>
    <t>230010103000003660041000000000</t>
  </si>
  <si>
    <t>23001010303660041000</t>
  </si>
  <si>
    <t>ONEIDA MARIA YANEZ VEGA</t>
  </si>
  <si>
    <t>34977049</t>
  </si>
  <si>
    <t>T 2 S 18 76</t>
  </si>
  <si>
    <t>140-75387</t>
  </si>
  <si>
    <t>230010103000003660035000000000</t>
  </si>
  <si>
    <t>23001010303660035000</t>
  </si>
  <si>
    <t>YANET DEL CARMEN BAQUERO MARTINEZ</t>
  </si>
  <si>
    <t>34975587</t>
  </si>
  <si>
    <t>T 2 S 18 14</t>
  </si>
  <si>
    <t>140-78924</t>
  </si>
  <si>
    <t>230010103000003660072000000000</t>
  </si>
  <si>
    <t>23001010303660072000</t>
  </si>
  <si>
    <t>RIGOBERTO ANTONIO OSORIO DIAZ</t>
  </si>
  <si>
    <t>15671270</t>
  </si>
  <si>
    <t>T 2 S 18 24</t>
  </si>
  <si>
    <t>140-64711</t>
  </si>
  <si>
    <t>230010103000003660039000000000</t>
  </si>
  <si>
    <t>23001010303660039000</t>
  </si>
  <si>
    <t>NURYS ISABEL HERNANDEZ LONDONO</t>
  </si>
  <si>
    <t>34971803</t>
  </si>
  <si>
    <t>T 2 S 18 54</t>
  </si>
  <si>
    <t>140-75373</t>
  </si>
  <si>
    <t>230010103000003660053000000000</t>
  </si>
  <si>
    <t>23001010303660053000</t>
  </si>
  <si>
    <t>LEONARDO PEREZ CARDALES</t>
  </si>
  <si>
    <t>6865257</t>
  </si>
  <si>
    <t>T 2 S 17 60</t>
  </si>
  <si>
    <t>140-62106</t>
  </si>
  <si>
    <t>230010103000003660054000000000</t>
  </si>
  <si>
    <t>23001010303660054000</t>
  </si>
  <si>
    <t>MARTHA CECILIA KERGUELEN LOPEZ</t>
  </si>
  <si>
    <t>34982825</t>
  </si>
  <si>
    <t>T 2 S 17 68</t>
  </si>
  <si>
    <t>140-61949</t>
  </si>
  <si>
    <t>230010103000003660031000000000</t>
  </si>
  <si>
    <t>23001010303660031000</t>
  </si>
  <si>
    <t>AMPARO ISABEL PADILLA DE ALVAREZ</t>
  </si>
  <si>
    <t>40796440</t>
  </si>
  <si>
    <t>T 2 S 17 86</t>
  </si>
  <si>
    <t>140-116916</t>
  </si>
  <si>
    <t>230010103000003660024000000000</t>
  </si>
  <si>
    <t>23001010303660024000</t>
  </si>
  <si>
    <t>MANUELA DEL CRIS BALLESTERO ANAYA</t>
  </si>
  <si>
    <t>25948165</t>
  </si>
  <si>
    <t>T 2 S 17 24</t>
  </si>
  <si>
    <t>140-78995</t>
  </si>
  <si>
    <t>230010103000003660076000000000</t>
  </si>
  <si>
    <t>23001010303660076000</t>
  </si>
  <si>
    <t>MARIA MARLENE NISPERUZA MEDRANO</t>
  </si>
  <si>
    <t>25761600</t>
  </si>
  <si>
    <t>T 2 S 17 34</t>
  </si>
  <si>
    <t>140-65340</t>
  </si>
  <si>
    <t>230010103000003660026000000000</t>
  </si>
  <si>
    <t>23001010303660026000</t>
  </si>
  <si>
    <t>SONIA ESTHER PELUFO VASQUEZ</t>
  </si>
  <si>
    <t>39271005</t>
  </si>
  <si>
    <t>T 2 S 17 42</t>
  </si>
  <si>
    <t>140-62382</t>
  </si>
  <si>
    <t>230010103000003660073000000000</t>
  </si>
  <si>
    <t>23001010303660073000</t>
  </si>
  <si>
    <t>ALIER ANTONIO OVIEDO URANGO</t>
  </si>
  <si>
    <t>78700102</t>
  </si>
  <si>
    <t>T 2 S 15A 48</t>
  </si>
  <si>
    <t>140-64618</t>
  </si>
  <si>
    <t>230010102000008160013000000000</t>
  </si>
  <si>
    <t>23001010208160013000</t>
  </si>
  <si>
    <t>BEATRIZ PATRICIA BASA AYAZO</t>
  </si>
  <si>
    <t>50912319</t>
  </si>
  <si>
    <t>C 7B 26 17</t>
  </si>
  <si>
    <t>230010103000002410020000000000</t>
  </si>
  <si>
    <t>23001010302410020000</t>
  </si>
  <si>
    <t>CANDELARIA MARTINEZ GALINDO</t>
  </si>
  <si>
    <t>26043606</t>
  </si>
  <si>
    <t>D 10 3 63</t>
  </si>
  <si>
    <t>140-62624</t>
  </si>
  <si>
    <t>230010103000002410022000000000</t>
  </si>
  <si>
    <t>23001010302410022000</t>
  </si>
  <si>
    <t>ELVIRA ROSA SERPA COGOLLO</t>
  </si>
  <si>
    <t>34955951</t>
  </si>
  <si>
    <t>D 10 3 25</t>
  </si>
  <si>
    <t>140-62814</t>
  </si>
  <si>
    <t>230010103000002410019000000000</t>
  </si>
  <si>
    <t>23001010302410019000</t>
  </si>
  <si>
    <t>AMPARO LUCIA CARRASCAL MENDOZA</t>
  </si>
  <si>
    <t>26012200</t>
  </si>
  <si>
    <t>T 3 10 26</t>
  </si>
  <si>
    <t>140-62826</t>
  </si>
  <si>
    <t>230010103000002520025000000000</t>
  </si>
  <si>
    <t>23001010302520025000</t>
  </si>
  <si>
    <t>ELIECER JORGE MACHADO YANEZ</t>
  </si>
  <si>
    <t>657496</t>
  </si>
  <si>
    <t>D 4 3 45</t>
  </si>
  <si>
    <t>140-75454</t>
  </si>
  <si>
    <t>230010103000002520004000000000</t>
  </si>
  <si>
    <t>23001010302520004000</t>
  </si>
  <si>
    <t>PEDRO NEL GERMAN SALGADO</t>
  </si>
  <si>
    <t>1553047</t>
  </si>
  <si>
    <t>D 5 3 28</t>
  </si>
  <si>
    <t>140-62521</t>
  </si>
  <si>
    <t>230010103000002520036000000000</t>
  </si>
  <si>
    <t>23001010302520036000</t>
  </si>
  <si>
    <t>OFELIA MARIA PATERNINA OLEA</t>
  </si>
  <si>
    <t>26004122</t>
  </si>
  <si>
    <t>D 5 3 44</t>
  </si>
  <si>
    <t>140-62546</t>
  </si>
  <si>
    <t>230010103000002520031000000000</t>
  </si>
  <si>
    <t>23001010302520031000</t>
  </si>
  <si>
    <t>MILI DEL SOCORRO VELASQUEZ VELASQUEZ</t>
  </si>
  <si>
    <t>34966955</t>
  </si>
  <si>
    <t>D 5 3 68</t>
  </si>
  <si>
    <t>140-62513</t>
  </si>
  <si>
    <t>230010103000002520041000000000</t>
  </si>
  <si>
    <t>23001010302520041000</t>
  </si>
  <si>
    <t>BIANI DEL SOCORRO PETRO MARTINEZ</t>
  </si>
  <si>
    <t>25757447</t>
  </si>
  <si>
    <t>D 4 3 107</t>
  </si>
  <si>
    <t>140-62533</t>
  </si>
  <si>
    <t>230010103000002520033000000000</t>
  </si>
  <si>
    <t>23001010302520033000</t>
  </si>
  <si>
    <t>BIIANI DEL SOCORRO PETRO MARTINEZ</t>
  </si>
  <si>
    <t>D 4 3 103</t>
  </si>
  <si>
    <t>140-62768</t>
  </si>
  <si>
    <t>230010103000002520020000000000</t>
  </si>
  <si>
    <t>23001010302520020000</t>
  </si>
  <si>
    <t>MANUELA ANTONIA MARTINEZ JIMENEZ</t>
  </si>
  <si>
    <t>25761963</t>
  </si>
  <si>
    <t>D 4 3 83</t>
  </si>
  <si>
    <t>140-62502</t>
  </si>
  <si>
    <t>230010103000002510026000000000</t>
  </si>
  <si>
    <t>23001010302510026000</t>
  </si>
  <si>
    <t>GILBERTO ANTONIO MEJIA CARDONA</t>
  </si>
  <si>
    <t>3364027</t>
  </si>
  <si>
    <t>D 5 3 91</t>
  </si>
  <si>
    <t>140-62457</t>
  </si>
  <si>
    <t>230010103000002510044000000000</t>
  </si>
  <si>
    <t>23001010302510044000</t>
  </si>
  <si>
    <t>ALCIBIADES ANTON ECHEVERRIA REYES</t>
  </si>
  <si>
    <t>2824719</t>
  </si>
  <si>
    <t>D 5 3 99</t>
  </si>
  <si>
    <t>140-62625</t>
  </si>
  <si>
    <t>230010103000002510047000000000</t>
  </si>
  <si>
    <t>23001010302510047000</t>
  </si>
  <si>
    <t>FRANCISCO MANUEL ARRIETA MENDOZA</t>
  </si>
  <si>
    <t>78695210</t>
  </si>
  <si>
    <t>D 5 3 123</t>
  </si>
  <si>
    <t>140-62640</t>
  </si>
  <si>
    <t>230010103000002510021000000000</t>
  </si>
  <si>
    <t>23001010302510021000</t>
  </si>
  <si>
    <t>YONIS RAFAEL ARROYO DIAZ</t>
  </si>
  <si>
    <t>7931813</t>
  </si>
  <si>
    <t>D 5 3 133</t>
  </si>
  <si>
    <t>140-115137</t>
  </si>
  <si>
    <t>230010103000002510019000000000</t>
  </si>
  <si>
    <t>23001010302510019000</t>
  </si>
  <si>
    <t>TERESA DE JESUS MARTINEZ MARTINEZ</t>
  </si>
  <si>
    <t>27040638</t>
  </si>
  <si>
    <t>D 5 3 151</t>
  </si>
  <si>
    <t>140-94305</t>
  </si>
  <si>
    <t>230010103000002510018000000000</t>
  </si>
  <si>
    <t>23001010302510018000</t>
  </si>
  <si>
    <t>ELIGIO MANUEL HOYOS OVIEDO</t>
  </si>
  <si>
    <t>6810096</t>
  </si>
  <si>
    <t>D 6 3 142</t>
  </si>
  <si>
    <t>140-62839</t>
  </si>
  <si>
    <t>230010103000002510023000000000</t>
  </si>
  <si>
    <t>23001010302510023000</t>
  </si>
  <si>
    <t>GUADALUPE MARIA VELASQUEZ ARGEL</t>
  </si>
  <si>
    <t>34957114</t>
  </si>
  <si>
    <t>D 5 3 115</t>
  </si>
  <si>
    <t>140-62578</t>
  </si>
  <si>
    <t>230010103000002510029000000000</t>
  </si>
  <si>
    <t>23001010302510029000</t>
  </si>
  <si>
    <t>FRANCISCO BANDA BOLANOS</t>
  </si>
  <si>
    <t>1577132</t>
  </si>
  <si>
    <t>D 5 3 67</t>
  </si>
  <si>
    <t>140-21185</t>
  </si>
  <si>
    <t>230010103000002520010000000000</t>
  </si>
  <si>
    <t>23001010302520010000</t>
  </si>
  <si>
    <t>INES MARIA SILVA ECHEVERRIA</t>
  </si>
  <si>
    <t>34966011</t>
  </si>
  <si>
    <t>D 5 3 76</t>
  </si>
  <si>
    <t>140-65404</t>
  </si>
  <si>
    <t>230010103000002520032000000000</t>
  </si>
  <si>
    <t>23001010302520032000</t>
  </si>
  <si>
    <t>NASLY DEL CARMEN BOLANO POLO</t>
  </si>
  <si>
    <t>50926483</t>
  </si>
  <si>
    <t>D 5 3 92</t>
  </si>
  <si>
    <t>140-62464</t>
  </si>
  <si>
    <t>230010103000002520038000000000</t>
  </si>
  <si>
    <t>23001010302520038000</t>
  </si>
  <si>
    <t>CECILIA ESTHER CORREA ROMERO</t>
  </si>
  <si>
    <t>34957810</t>
  </si>
  <si>
    <t>D 5 3 106</t>
  </si>
  <si>
    <t>140-62859</t>
  </si>
  <si>
    <t>230010103000002520016000000000</t>
  </si>
  <si>
    <t>23001010302520016000</t>
  </si>
  <si>
    <t>TEOBALDA MADERA RAMOS</t>
  </si>
  <si>
    <t>22166997</t>
  </si>
  <si>
    <t>D 4 3 117</t>
  </si>
  <si>
    <t>140-75318</t>
  </si>
  <si>
    <t>230010103000002510045000000000</t>
  </si>
  <si>
    <t>23001010302510045000</t>
  </si>
  <si>
    <t>MIGUELINA JOSEFA ESPITIA MIRANDA</t>
  </si>
  <si>
    <t>25766556</t>
  </si>
  <si>
    <t>D 5 3 43</t>
  </si>
  <si>
    <t>140-62599</t>
  </si>
  <si>
    <t>230010103000002510027000000000</t>
  </si>
  <si>
    <t>23001010302510027000</t>
  </si>
  <si>
    <t>REYNALDA ISABEL CAUSIL HERNANDEZ</t>
  </si>
  <si>
    <t>25760711</t>
  </si>
  <si>
    <t>D 5 3 85</t>
  </si>
  <si>
    <t>140-17323</t>
  </si>
  <si>
    <t>230010103000002510039000000000</t>
  </si>
  <si>
    <t>23001010302510039000</t>
  </si>
  <si>
    <t>GLORIA ELENA GARCES ZULUAGA</t>
  </si>
  <si>
    <t>50932038</t>
  </si>
  <si>
    <t>D 5 3 75</t>
  </si>
  <si>
    <t>140-62465</t>
  </si>
  <si>
    <t>230010103000002520039000000000</t>
  </si>
  <si>
    <t>23001010302520039000</t>
  </si>
  <si>
    <t>JOSE DEL CARMEN BURGOS HERNANDEZ</t>
  </si>
  <si>
    <t>6577972</t>
  </si>
  <si>
    <t>D 4 3 61</t>
  </si>
  <si>
    <t>140-62857</t>
  </si>
  <si>
    <t>230010103000002640015000000000</t>
  </si>
  <si>
    <t>23001010302640015000</t>
  </si>
  <si>
    <t>JOSE ALFREDO FERNANDEZ JARAMILLO</t>
  </si>
  <si>
    <t>1538789</t>
  </si>
  <si>
    <t>T 2B 2 21</t>
  </si>
  <si>
    <t>140-78922</t>
  </si>
  <si>
    <t>230010103000002640011000000000</t>
  </si>
  <si>
    <t>23001010302640011000</t>
  </si>
  <si>
    <t>RICARDO PESTANA TORDECILLA</t>
  </si>
  <si>
    <t>2827042</t>
  </si>
  <si>
    <t>T 2B 2 53</t>
  </si>
  <si>
    <t>140-79012</t>
  </si>
  <si>
    <t>230010103000002640024000000000</t>
  </si>
  <si>
    <t>23001010302640024000</t>
  </si>
  <si>
    <t>YUDIS YASMINA CAUSIL COGOLLO</t>
  </si>
  <si>
    <t>43905044</t>
  </si>
  <si>
    <t>D 4 2A 14</t>
  </si>
  <si>
    <t>140-62837</t>
  </si>
  <si>
    <t>230010103000002640023000000000</t>
  </si>
  <si>
    <t>23001010302640023000</t>
  </si>
  <si>
    <t>SIMON RAMOS</t>
  </si>
  <si>
    <t>1536427</t>
  </si>
  <si>
    <t>T 2B 3 29</t>
  </si>
  <si>
    <t>140-62807</t>
  </si>
  <si>
    <t>230010103000002640025000000000</t>
  </si>
  <si>
    <t>23001010302640025000</t>
  </si>
  <si>
    <t>ELIDA ROSA RAMOS SIMANCA</t>
  </si>
  <si>
    <t>26162392</t>
  </si>
  <si>
    <t>T 2B 3 23</t>
  </si>
  <si>
    <t>140-62843</t>
  </si>
  <si>
    <t>230010103000002640022000000000</t>
  </si>
  <si>
    <t>23001010302640022000</t>
  </si>
  <si>
    <t>OBDULIA DE JESUS SOLIS ROJAS</t>
  </si>
  <si>
    <t>34969389</t>
  </si>
  <si>
    <t>T 2B 3 15</t>
  </si>
  <si>
    <t>140-62524</t>
  </si>
  <si>
    <t>230010103000002640019000000000</t>
  </si>
  <si>
    <t>23001010302640019000</t>
  </si>
  <si>
    <t>NIVIS NORELLIS AGAMEZ ARBOLEDA</t>
  </si>
  <si>
    <t>50940392</t>
  </si>
  <si>
    <t>T 2B 3 09</t>
  </si>
  <si>
    <t>140-62568</t>
  </si>
  <si>
    <t>230010103000002640021000000000</t>
  </si>
  <si>
    <t>23001010302640021000</t>
  </si>
  <si>
    <t>JOAQUINA DEL CARME MESTRA NARVAEZ</t>
  </si>
  <si>
    <t>22160458</t>
  </si>
  <si>
    <t>T 2B 2 93</t>
  </si>
  <si>
    <t>140-62782</t>
  </si>
  <si>
    <t>230010103000002640008000000000</t>
  </si>
  <si>
    <t>23001010302640008000</t>
  </si>
  <si>
    <t>LUIS  ALBERTO CARO MESTRA</t>
  </si>
  <si>
    <t>78749197</t>
  </si>
  <si>
    <t>T 2B 2 77</t>
  </si>
  <si>
    <t>140-114178</t>
  </si>
  <si>
    <t>230010103000002640009000000000</t>
  </si>
  <si>
    <t>23001010302640009000</t>
  </si>
  <si>
    <t>CARLOS ARTURO CAVADIA FUENTES</t>
  </si>
  <si>
    <t>78688996</t>
  </si>
  <si>
    <t>T 2B 2 69</t>
  </si>
  <si>
    <t>140-115134</t>
  </si>
  <si>
    <t>230010103000002640010000000000</t>
  </si>
  <si>
    <t>23001010302640010000</t>
  </si>
  <si>
    <t>HECTOR LUIS GONZALEZ RAMOS</t>
  </si>
  <si>
    <t>78714029</t>
  </si>
  <si>
    <t>T 2B 2 59</t>
  </si>
  <si>
    <t>140-101526</t>
  </si>
  <si>
    <t>230010103000002620013000000000</t>
  </si>
  <si>
    <t>23001010302620013000</t>
  </si>
  <si>
    <t>JOSE ALEJANDRO CIRO MORALES</t>
  </si>
  <si>
    <t>71005184</t>
  </si>
  <si>
    <t>T 2C 2 13</t>
  </si>
  <si>
    <t>140-62490</t>
  </si>
  <si>
    <t>230010103000002620002000000000</t>
  </si>
  <si>
    <t>23001010302620002000</t>
  </si>
  <si>
    <t>CRUZ  CELIO PATERNINA TORDECILLA</t>
  </si>
  <si>
    <t>78712093</t>
  </si>
  <si>
    <t>T 2C 2 79</t>
  </si>
  <si>
    <t>140-101486</t>
  </si>
  <si>
    <t>230010103000002620003000000000</t>
  </si>
  <si>
    <t>23001010302620003000</t>
  </si>
  <si>
    <t>AMARIDES SOFIA PINERES BUELVAS</t>
  </si>
  <si>
    <t>25752761</t>
  </si>
  <si>
    <t>T 2C 2 69</t>
  </si>
  <si>
    <t>140-79000</t>
  </si>
  <si>
    <t>230010103000002620012000000000</t>
  </si>
  <si>
    <t>23001010302620012000</t>
  </si>
  <si>
    <t>ISOLINA DEL CARMEN MEZA SAEZ</t>
  </si>
  <si>
    <t>25764332</t>
  </si>
  <si>
    <t>T 2C 2 53</t>
  </si>
  <si>
    <t>140-62569</t>
  </si>
  <si>
    <t>230010103000002620006000000000</t>
  </si>
  <si>
    <t>23001010302620006000</t>
  </si>
  <si>
    <t>NEFTALI RINCON CARDONA</t>
  </si>
  <si>
    <t>3496920</t>
  </si>
  <si>
    <t>T 2C 2 45</t>
  </si>
  <si>
    <t>140-75498</t>
  </si>
  <si>
    <t>230010103000002620007000000000</t>
  </si>
  <si>
    <t>23001010302620007000</t>
  </si>
  <si>
    <t>LUZ ESTELA MARTINEZ NARVAEZ</t>
  </si>
  <si>
    <t>50914587</t>
  </si>
  <si>
    <t>T 2C 2 37</t>
  </si>
  <si>
    <t>140-78375</t>
  </si>
  <si>
    <t>230010103000002730008000000000</t>
  </si>
  <si>
    <t>23001010302730008000</t>
  </si>
  <si>
    <t>TULIA DEL CARMEN GONZALEZ SALGADO</t>
  </si>
  <si>
    <t>34967664</t>
  </si>
  <si>
    <t>D 7 1A 21</t>
  </si>
  <si>
    <t>140-76151</t>
  </si>
  <si>
    <t>230010103000002730011000000000</t>
  </si>
  <si>
    <t>23001010302730011000</t>
  </si>
  <si>
    <t>TEONILDA ISABEL RICARDO CORREA</t>
  </si>
  <si>
    <t>34979493</t>
  </si>
  <si>
    <t>D 8 1A 20</t>
  </si>
  <si>
    <t>140-62660</t>
  </si>
  <si>
    <t>230010103000002730004000000000</t>
  </si>
  <si>
    <t>23001010302730004000</t>
  </si>
  <si>
    <t>MERCEDES CORREA CORREA</t>
  </si>
  <si>
    <t>22166252</t>
  </si>
  <si>
    <t>D 8 1A 30</t>
  </si>
  <si>
    <t>140-78304</t>
  </si>
  <si>
    <t>230010103000002730012000000000</t>
  </si>
  <si>
    <t>23001010302730012000</t>
  </si>
  <si>
    <t>ARLINE ROSA GARNAUTT LOZANO</t>
  </si>
  <si>
    <t>50894502</t>
  </si>
  <si>
    <t>D 7 1A 13</t>
  </si>
  <si>
    <t>140-62615</t>
  </si>
  <si>
    <t>230010103000002770012000000000</t>
  </si>
  <si>
    <t>23001010302770012000</t>
  </si>
  <si>
    <t>LUCY DEL SOCORRO FERIA MIRANDA</t>
  </si>
  <si>
    <t>1067841874</t>
  </si>
  <si>
    <t>D 8 2A 41</t>
  </si>
  <si>
    <t>140-62208</t>
  </si>
  <si>
    <t>230010103000002770019000000000</t>
  </si>
  <si>
    <t>23001010302770019000</t>
  </si>
  <si>
    <t>MERCEDES ROSA HERNANDEZ BUELVAS</t>
  </si>
  <si>
    <t>25754896</t>
  </si>
  <si>
    <t>D 8 2A 33</t>
  </si>
  <si>
    <t>140-62866</t>
  </si>
  <si>
    <t>230010103000002770018000000000</t>
  </si>
  <si>
    <t>23001010302770018000</t>
  </si>
  <si>
    <t>ALBERTO DE JESUS MORALES URANGO</t>
  </si>
  <si>
    <t>78700000</t>
  </si>
  <si>
    <t>D 9 2A 14</t>
  </si>
  <si>
    <t>140-62848</t>
  </si>
  <si>
    <t>230010103000002770002000000000</t>
  </si>
  <si>
    <t>23001010302770002000</t>
  </si>
  <si>
    <t>MANUEL ENRIQUE CORREA RUIZ</t>
  </si>
  <si>
    <t>78716308</t>
  </si>
  <si>
    <t>D 9 2A 20</t>
  </si>
  <si>
    <t>140-18575</t>
  </si>
  <si>
    <t>230010103000002770017000000000</t>
  </si>
  <si>
    <t>23001010302770017000</t>
  </si>
  <si>
    <t>JAIRO ENRIQUE OCHOA BARRETO</t>
  </si>
  <si>
    <t>73546672</t>
  </si>
  <si>
    <t>D 9 2A 56</t>
  </si>
  <si>
    <t>140-62635</t>
  </si>
  <si>
    <t>230010103000003020022000000000</t>
  </si>
  <si>
    <t>23001010303020022000</t>
  </si>
  <si>
    <t>MANUEL VARILLA GONZALEZ</t>
  </si>
  <si>
    <t>6855754</t>
  </si>
  <si>
    <t>D 16 1B 19</t>
  </si>
  <si>
    <t>140-62470</t>
  </si>
  <si>
    <t>230010103000003020023000000000</t>
  </si>
  <si>
    <t>23001010303020023000</t>
  </si>
  <si>
    <t>EDUAR ENRIQUE PEREZ CASAS</t>
  </si>
  <si>
    <t>6892229</t>
  </si>
  <si>
    <t>D 16 1B 03</t>
  </si>
  <si>
    <t>140-62784</t>
  </si>
  <si>
    <t>230010103000003020017000000000</t>
  </si>
  <si>
    <t>23001010303020017000</t>
  </si>
  <si>
    <t>ROBINSON  ALBERTO RODRIGUEZ MOVILLA</t>
  </si>
  <si>
    <t>6872987</t>
  </si>
  <si>
    <t>D 16 1B 61</t>
  </si>
  <si>
    <t>140-62549</t>
  </si>
  <si>
    <t>230010103000003020008000000000</t>
  </si>
  <si>
    <t>23001010303020008000</t>
  </si>
  <si>
    <t>RAFAEL BAUTISTA PEREZ</t>
  </si>
  <si>
    <t>6668617</t>
  </si>
  <si>
    <t>D 17 1B 70</t>
  </si>
  <si>
    <t>140-62701</t>
  </si>
  <si>
    <t>230010103000003020018000000000</t>
  </si>
  <si>
    <t>23001010303020018000</t>
  </si>
  <si>
    <t>MARINA ROSA MARTINEZ GIRON</t>
  </si>
  <si>
    <t>34975585</t>
  </si>
  <si>
    <t>D 16 1B 51</t>
  </si>
  <si>
    <t>140-62561</t>
  </si>
  <si>
    <t>230010103000003020006000000000</t>
  </si>
  <si>
    <t>23001010303020006000</t>
  </si>
  <si>
    <t>JULIO CESAR GALINDO LOZANO</t>
  </si>
  <si>
    <t>1067870803</t>
  </si>
  <si>
    <t>D 17 1B 52</t>
  </si>
  <si>
    <t>140-62431</t>
  </si>
  <si>
    <t>230010103000003020019000000000</t>
  </si>
  <si>
    <t>23001010303020019000</t>
  </si>
  <si>
    <t>HERNANDO ANTONIO BURGOS GARCES</t>
  </si>
  <si>
    <t>78698830</t>
  </si>
  <si>
    <t>D 16 1B 41</t>
  </si>
  <si>
    <t>140-62193</t>
  </si>
  <si>
    <t>230010103000003020009000000000</t>
  </si>
  <si>
    <t>23001010303020009000</t>
  </si>
  <si>
    <t>CLARA ROSA ARGUMEDO DIAZ</t>
  </si>
  <si>
    <t>25778720</t>
  </si>
  <si>
    <t>D 17 1B 76</t>
  </si>
  <si>
    <t>140-62189</t>
  </si>
  <si>
    <t>230010103000003990035000000000</t>
  </si>
  <si>
    <t>23001010303990035000</t>
  </si>
  <si>
    <t>FERNANDO ENRIQUE MORELO REYES</t>
  </si>
  <si>
    <t>15016472</t>
  </si>
  <si>
    <t>D 10 1 49 S</t>
  </si>
  <si>
    <t>230010103000003990018000000000</t>
  </si>
  <si>
    <t>23001010303990018000</t>
  </si>
  <si>
    <t>ISABEL MARIA TORDECILLA SANTERO</t>
  </si>
  <si>
    <t>26208060</t>
  </si>
  <si>
    <t>D 10 1 39 S</t>
  </si>
  <si>
    <t>140-9536</t>
  </si>
  <si>
    <t>230010103000003990009000000000</t>
  </si>
  <si>
    <t>23001010303990009000</t>
  </si>
  <si>
    <t>MARY CECILIA BALLESTERO NARANJO</t>
  </si>
  <si>
    <t>50907181</t>
  </si>
  <si>
    <t>D 11 1 38 S</t>
  </si>
  <si>
    <t>140-79009</t>
  </si>
  <si>
    <t>230010103000003990032000000000</t>
  </si>
  <si>
    <t>23001010303990032000</t>
  </si>
  <si>
    <t>LUCILA DEL CARME FERNANDEZ PUENTE</t>
  </si>
  <si>
    <t>34982124</t>
  </si>
  <si>
    <t>D 11 1 30 S</t>
  </si>
  <si>
    <t>140-61928</t>
  </si>
  <si>
    <t>230010103000003990016000000000</t>
  </si>
  <si>
    <t>23001010303990016000</t>
  </si>
  <si>
    <t>CANDIDA ROSA CONEO ARRIETA</t>
  </si>
  <si>
    <t>50966295</t>
  </si>
  <si>
    <t>D 10 1 21 S</t>
  </si>
  <si>
    <t>140-75433</t>
  </si>
  <si>
    <t>230010103000003990040000000000</t>
  </si>
  <si>
    <t>23001010303990040000</t>
  </si>
  <si>
    <t>JORGE ANTONIO BOLANOS SANCHEZ</t>
  </si>
  <si>
    <t>15661065</t>
  </si>
  <si>
    <t>D 11 1 14 S</t>
  </si>
  <si>
    <t>140-64714</t>
  </si>
  <si>
    <t>230010103000003990039000000000</t>
  </si>
  <si>
    <t>23001010303990039000</t>
  </si>
  <si>
    <t>YADIRA MARIA GARCIA REINO</t>
  </si>
  <si>
    <t>34977455</t>
  </si>
  <si>
    <t>D 10 1 05 S</t>
  </si>
  <si>
    <t>140-61980</t>
  </si>
  <si>
    <t>230010103000003990027000000000</t>
  </si>
  <si>
    <t>23001010303990027000</t>
  </si>
  <si>
    <t>HILSE DEL CARMEN ARIAS ANDRADE</t>
  </si>
  <si>
    <t>34965753</t>
  </si>
  <si>
    <t>D 11 1 04 S</t>
  </si>
  <si>
    <t>140-62362</t>
  </si>
  <si>
    <t>230010103000003990029000000000</t>
  </si>
  <si>
    <t>23001010303990029000</t>
  </si>
  <si>
    <t>ARNIDA DEL SOCORRO SOTO IBANEZ</t>
  </si>
  <si>
    <t>50893319</t>
  </si>
  <si>
    <t>D 11 1 114 S</t>
  </si>
  <si>
    <t>140-61915</t>
  </si>
  <si>
    <t>230010103000003990025000000000</t>
  </si>
  <si>
    <t>23001010303990025000</t>
  </si>
  <si>
    <t>GLADYS DEL CARMEN PEREZ MARTINEZ</t>
  </si>
  <si>
    <t>34957125</t>
  </si>
  <si>
    <t>D 10 1 105 S</t>
  </si>
  <si>
    <t>140-114161</t>
  </si>
  <si>
    <t>230010103000003990036000000000</t>
  </si>
  <si>
    <t>23001010303990036000</t>
  </si>
  <si>
    <t>JOSE ANALFI BEDOYA MARTINEZ</t>
  </si>
  <si>
    <t>18934974</t>
  </si>
  <si>
    <t>D 10 1 69 S</t>
  </si>
  <si>
    <t>140-61900</t>
  </si>
  <si>
    <t>230010103000003990030000000000</t>
  </si>
  <si>
    <t>23001010303990030000</t>
  </si>
  <si>
    <t>LUISA MARLENIS ARCIA DE GOMEZ</t>
  </si>
  <si>
    <t>34965945</t>
  </si>
  <si>
    <t>D 11 1 58 S</t>
  </si>
  <si>
    <t>140-62015</t>
  </si>
  <si>
    <t>230010103000003990028000000000</t>
  </si>
  <si>
    <t>23001010303990028000</t>
  </si>
  <si>
    <t>GLADYS MARIA COGOLLO BALLESTAS</t>
  </si>
  <si>
    <t>34960976</t>
  </si>
  <si>
    <t>D 11 1 76 S</t>
  </si>
  <si>
    <t>140-62416</t>
  </si>
  <si>
    <t>230010103000005340002000000000</t>
  </si>
  <si>
    <t>23001010305340002000</t>
  </si>
  <si>
    <t>ANGELICA ALMANZA CARVAJAL</t>
  </si>
  <si>
    <t>1036645715</t>
  </si>
  <si>
    <t>D 18 2 02 S</t>
  </si>
  <si>
    <t>140-117003</t>
  </si>
  <si>
    <t>230010103000005340005000000000</t>
  </si>
  <si>
    <t>23001010305340005000</t>
  </si>
  <si>
    <t>ANUAR  ORLANDO FONSECA MESA</t>
  </si>
  <si>
    <t>79739909</t>
  </si>
  <si>
    <t>T 2 S 17 67</t>
  </si>
  <si>
    <t>140-115169</t>
  </si>
  <si>
    <t>230010103000005340025000000000</t>
  </si>
  <si>
    <t>23001010305340025000</t>
  </si>
  <si>
    <t>LUIS ENRIQUE RIVERA RESTAN</t>
  </si>
  <si>
    <t>16636039</t>
  </si>
  <si>
    <t>T 4 S 17 50</t>
  </si>
  <si>
    <t>140-76087</t>
  </si>
  <si>
    <t>230010103000005340023000000000</t>
  </si>
  <si>
    <t>23001010305340023000</t>
  </si>
  <si>
    <t>RUBY DEL PILAR RODRIGUEZ CORDERO</t>
  </si>
  <si>
    <t>34999144</t>
  </si>
  <si>
    <t>T 2 S 17 41</t>
  </si>
  <si>
    <t>140-61667</t>
  </si>
  <si>
    <t>230010103000005340020000000000</t>
  </si>
  <si>
    <t>23001010305340020000</t>
  </si>
  <si>
    <t>ARINDA SALGADO ROMERO</t>
  </si>
  <si>
    <t>34984573</t>
  </si>
  <si>
    <t>T 2 S 17 21</t>
  </si>
  <si>
    <t>140-61786</t>
  </si>
  <si>
    <t>230010103000008250012000000000</t>
  </si>
  <si>
    <t>23001010308250012000</t>
  </si>
  <si>
    <t>AURA MARIA GARCIA JIMENEZ</t>
  </si>
  <si>
    <t>50900726</t>
  </si>
  <si>
    <t>T 3 S 3 13</t>
  </si>
  <si>
    <t>140-75807</t>
  </si>
  <si>
    <t>230010103000008250025000000000</t>
  </si>
  <si>
    <t>23001010308250025000</t>
  </si>
  <si>
    <t>AMELIA MARTINEZ NARANJO</t>
  </si>
  <si>
    <t>25754222</t>
  </si>
  <si>
    <t>T 3 S 3 03</t>
  </si>
  <si>
    <t>140-61896</t>
  </si>
  <si>
    <t>230010103000008250014000000000</t>
  </si>
  <si>
    <t>23001010308250014000</t>
  </si>
  <si>
    <t>EDER JOSE ESPITIA LLORENTE</t>
  </si>
  <si>
    <t>1067840000</t>
  </si>
  <si>
    <t>T 3 S 2A 43</t>
  </si>
  <si>
    <t>140-62082</t>
  </si>
  <si>
    <t>230010103000008250031000000000</t>
  </si>
  <si>
    <t>23001010308250031000</t>
  </si>
  <si>
    <t>OBELIZA DEL CARME FUENTES SALGADO</t>
  </si>
  <si>
    <t>34960617</t>
  </si>
  <si>
    <t>T 3 S 2A 31</t>
  </si>
  <si>
    <t>140-65376</t>
  </si>
  <si>
    <t>230010103000008250001000000000</t>
  </si>
  <si>
    <t>23001010308250001000</t>
  </si>
  <si>
    <t>NEDER FRANCISCO CORREA ENAMORADO</t>
  </si>
  <si>
    <t>6862401</t>
  </si>
  <si>
    <t>T 3 S 4 47</t>
  </si>
  <si>
    <t>140-75801</t>
  </si>
  <si>
    <t>230010103000008250028000000000</t>
  </si>
  <si>
    <t>23001010308250028000</t>
  </si>
  <si>
    <t>ISABEL MARIA PEREZ GAVIRIA</t>
  </si>
  <si>
    <t>25751556</t>
  </si>
  <si>
    <t>T 3 S 4 19</t>
  </si>
  <si>
    <t>140-64717</t>
  </si>
  <si>
    <t>230010103000008250020000000000</t>
  </si>
  <si>
    <t>23001010308250020000</t>
  </si>
  <si>
    <t>MERCEDES CECI PATERNINA HERNANDEZ</t>
  </si>
  <si>
    <t>34970712</t>
  </si>
  <si>
    <t>T 3 S 4 11</t>
  </si>
  <si>
    <t>140-61884</t>
  </si>
  <si>
    <t>230010103000008250021000000000</t>
  </si>
  <si>
    <t>23001010308250021000</t>
  </si>
  <si>
    <t>JESUS MARIA GOMEZ SANCHEZ</t>
  </si>
  <si>
    <t>1533054</t>
  </si>
  <si>
    <t>T 3 S 4 03</t>
  </si>
  <si>
    <t>140-62019</t>
  </si>
  <si>
    <t>230010103000008250022000000000</t>
  </si>
  <si>
    <t>23001010308250022000</t>
  </si>
  <si>
    <t>CARMEN ALICIA GARCES SOTELO</t>
  </si>
  <si>
    <t>34966161</t>
  </si>
  <si>
    <t>T 3 S 3 43</t>
  </si>
  <si>
    <t>140-62249</t>
  </si>
  <si>
    <t>230010103000008250032000000000</t>
  </si>
  <si>
    <t>23001010308250032000</t>
  </si>
  <si>
    <t>MATILDE ELENA ESTRADA PEREZ</t>
  </si>
  <si>
    <t>34962505</t>
  </si>
  <si>
    <t>T 3 S 3 35</t>
  </si>
  <si>
    <t>140-65353</t>
  </si>
  <si>
    <t>230010103000008250023000000000</t>
  </si>
  <si>
    <t>23001010308250023000</t>
  </si>
  <si>
    <t>POLICARPA GARCIA RODRIGUEZ</t>
  </si>
  <si>
    <t>22160719</t>
  </si>
  <si>
    <t>T 3 S 3 27</t>
  </si>
  <si>
    <t>140-62421</t>
  </si>
  <si>
    <t>230010103000008250024000000000</t>
  </si>
  <si>
    <t>23001010308250024000</t>
  </si>
  <si>
    <t>GLORIA ISABEL BLANQUISET OTERO</t>
  </si>
  <si>
    <t>34970298</t>
  </si>
  <si>
    <t>T 3 S 3 19</t>
  </si>
  <si>
    <t>140-62195</t>
  </si>
  <si>
    <t>230010103000002610010000000000</t>
  </si>
  <si>
    <t>23001010302610010000</t>
  </si>
  <si>
    <t>SINFOROSA OCHOA ZAPATA</t>
  </si>
  <si>
    <t>33191461</t>
  </si>
  <si>
    <t>T 3 3 13</t>
  </si>
  <si>
    <t>140-75823</t>
  </si>
  <si>
    <t>230010103000002610012000000000</t>
  </si>
  <si>
    <t>23001010302610012000</t>
  </si>
  <si>
    <t>ALFREDO ROJAS ALMANZA</t>
  </si>
  <si>
    <t>6859360</t>
  </si>
  <si>
    <t>D 3 2C 15</t>
  </si>
  <si>
    <t>140-78998</t>
  </si>
  <si>
    <t>230010103000002610013000000000</t>
  </si>
  <si>
    <t>23001010302610013000</t>
  </si>
  <si>
    <t>NELSON TIRADO SAENZ</t>
  </si>
  <si>
    <t>6859351</t>
  </si>
  <si>
    <t>D 3 2C 07</t>
  </si>
  <si>
    <t>140-76081</t>
  </si>
  <si>
    <t>230010103000002610019000000000</t>
  </si>
  <si>
    <t>23001010302610019000</t>
  </si>
  <si>
    <t>GABRIEL EDUARDO ROSSI MAUSSA</t>
  </si>
  <si>
    <t>10966579</t>
  </si>
  <si>
    <t>D 3 2B 25</t>
  </si>
  <si>
    <t>140-62558</t>
  </si>
  <si>
    <t>230010103000002610015000000000</t>
  </si>
  <si>
    <t>23001010302610015000</t>
  </si>
  <si>
    <t>LUCY ISABEL GONZALEZ OLIVERA</t>
  </si>
  <si>
    <t>34991636</t>
  </si>
  <si>
    <t>D 3 2B 21</t>
  </si>
  <si>
    <t>140-62213</t>
  </si>
  <si>
    <t>230010103000002610001000000000</t>
  </si>
  <si>
    <t>23001010302610001000</t>
  </si>
  <si>
    <t>MEDARDO ENRIQUE FLOREZ PEREZ</t>
  </si>
  <si>
    <t>6879525</t>
  </si>
  <si>
    <t>D 4 2B 06</t>
  </si>
  <si>
    <t>140-75436</t>
  </si>
  <si>
    <t>230010103000002610021000000000</t>
  </si>
  <si>
    <t>23001010302610021000</t>
  </si>
  <si>
    <t>LUIS EDUARDO CARDENAS SOLANO</t>
  </si>
  <si>
    <t>936541</t>
  </si>
  <si>
    <t>D 4 2B 12</t>
  </si>
  <si>
    <t>140-62628</t>
  </si>
  <si>
    <t>230010103000002610022000000000</t>
  </si>
  <si>
    <t>23001010302610022000</t>
  </si>
  <si>
    <t>ROSA AURA MARQUEZ AGUILAR</t>
  </si>
  <si>
    <t>25754687</t>
  </si>
  <si>
    <t>D 4 2B 28</t>
  </si>
  <si>
    <t>140-65372</t>
  </si>
  <si>
    <t>230010103000002610005000000000</t>
  </si>
  <si>
    <t>23001010302610005000</t>
  </si>
  <si>
    <t>FELIPE MANUEL RAMOS PEREZ</t>
  </si>
  <si>
    <t>78698399</t>
  </si>
  <si>
    <t>D 4 2B 36</t>
  </si>
  <si>
    <t>140-75509</t>
  </si>
  <si>
    <t>230010103000002610006000000000</t>
  </si>
  <si>
    <t>23001010302610006000</t>
  </si>
  <si>
    <t>ROSARIO DEL CARMEN ALVAREZ CARO</t>
  </si>
  <si>
    <t>25775696</t>
  </si>
  <si>
    <t>D 4 2B 44</t>
  </si>
  <si>
    <t>140-115135</t>
  </si>
  <si>
    <t>230010103000002610007000000000</t>
  </si>
  <si>
    <t>23001010302610007000</t>
  </si>
  <si>
    <t>TOMAS CLEMENTE IBANEZ HERNANDEZ</t>
  </si>
  <si>
    <t>1573860</t>
  </si>
  <si>
    <t>D 4 2B 66</t>
  </si>
  <si>
    <t>140-132811</t>
  </si>
  <si>
    <t>230010101000004670016000000000</t>
  </si>
  <si>
    <t>23001010104670016000</t>
  </si>
  <si>
    <t>GABRIEL AMAURY GARCIA PINTO</t>
  </si>
  <si>
    <t>9078904</t>
  </si>
  <si>
    <t>C 56 11A 20</t>
  </si>
  <si>
    <t>140-62825</t>
  </si>
  <si>
    <t>230010103000004130031000000000</t>
  </si>
  <si>
    <t>23001010304130031000</t>
  </si>
  <si>
    <t>JABETH DEL CARMEN SALCEDO HEREDIA</t>
  </si>
  <si>
    <t>21647438</t>
  </si>
  <si>
    <t>D 3 2 S 61</t>
  </si>
  <si>
    <t>140-62066</t>
  </si>
  <si>
    <t>230010103000004130022000000000</t>
  </si>
  <si>
    <t>23001010304130022000</t>
  </si>
  <si>
    <t>SEBASTIANA RODRIGUEZ FUENTES</t>
  </si>
  <si>
    <t>34956804</t>
  </si>
  <si>
    <t>D 3 2 S 69</t>
  </si>
  <si>
    <t>140-78403</t>
  </si>
  <si>
    <t>230010103000004130017000000000</t>
  </si>
  <si>
    <t>23001010304130017000</t>
  </si>
  <si>
    <t>RUTH MARY GONZALEZ ROSSI</t>
  </si>
  <si>
    <t>50899738</t>
  </si>
  <si>
    <t>D 3 2 S 29</t>
  </si>
  <si>
    <t>140-75702</t>
  </si>
  <si>
    <t>230010103000004130024000000000</t>
  </si>
  <si>
    <t>23001010304130024000</t>
  </si>
  <si>
    <t>GRETTI PATRICIA BARRIOS MARTINEZ</t>
  </si>
  <si>
    <t>D 3 2 S 85</t>
  </si>
  <si>
    <t>140-78991</t>
  </si>
  <si>
    <t>230010103000004130030000000000</t>
  </si>
  <si>
    <t>23001010304130030000</t>
  </si>
  <si>
    <t>LAZARO MANUEL BRUNAL SUAREZ</t>
  </si>
  <si>
    <t>78698962</t>
  </si>
  <si>
    <t>D 4 2 S 94</t>
  </si>
  <si>
    <t>140-62016</t>
  </si>
  <si>
    <t>230010103000004130028000000000</t>
  </si>
  <si>
    <t>23001010304130028000</t>
  </si>
  <si>
    <t>LUZ MARIA CAMARGO ALVARADO</t>
  </si>
  <si>
    <t>25761460</t>
  </si>
  <si>
    <t>T 3 S 3 28</t>
  </si>
  <si>
    <t>140-75406</t>
  </si>
  <si>
    <t>230010103000004130027000000000</t>
  </si>
  <si>
    <t>23001010304130027000</t>
  </si>
  <si>
    <t>INCORA INSTITUTO COLOMBIANO DE LA</t>
  </si>
  <si>
    <t>99999116</t>
  </si>
  <si>
    <t>T 3 S 3 20</t>
  </si>
  <si>
    <t>140-114545</t>
  </si>
  <si>
    <t>230010103000004130037000000000</t>
  </si>
  <si>
    <t>23001010304130037000</t>
  </si>
  <si>
    <t>GERMAN ANTONIO ORTIZ</t>
  </si>
  <si>
    <t>78698917</t>
  </si>
  <si>
    <t>T 3 S 3 12</t>
  </si>
  <si>
    <t>140-62374</t>
  </si>
  <si>
    <t>230010103000004130025000000000</t>
  </si>
  <si>
    <t>23001010304130025000</t>
  </si>
  <si>
    <t>LUIS JOSE FRANCO LOPEZ</t>
  </si>
  <si>
    <t>1064994841</t>
  </si>
  <si>
    <t>T 3 S 3 04</t>
  </si>
  <si>
    <t>140-75371</t>
  </si>
  <si>
    <t>230010103000004130033000000000</t>
  </si>
  <si>
    <t>23001010304130033000</t>
  </si>
  <si>
    <t>TARCILA MARIA SANCHEZ ROMERO</t>
  </si>
  <si>
    <t>D 4 2 S 84</t>
  </si>
  <si>
    <t>140-62293</t>
  </si>
  <si>
    <t>230010103000004130032000000000</t>
  </si>
  <si>
    <t>23001010304130032000</t>
  </si>
  <si>
    <t>ISELA DEL CARMEN MEDELLIN DORIA</t>
  </si>
  <si>
    <t>50966201</t>
  </si>
  <si>
    <t>D 3 2 S 77</t>
  </si>
  <si>
    <t>140-62101</t>
  </si>
  <si>
    <t>230010103000004130034000000000</t>
  </si>
  <si>
    <t>23001010304130034000</t>
  </si>
  <si>
    <t>ESTEBAN BERRIO CORREA</t>
  </si>
  <si>
    <t>1574533</t>
  </si>
  <si>
    <t>D 4 2 S 52</t>
  </si>
  <si>
    <t>140-62259</t>
  </si>
  <si>
    <t>230010103000004130042000000000</t>
  </si>
  <si>
    <t>23001010304130042000</t>
  </si>
  <si>
    <t>JORGE ELIECER ORTEGA MARTINEZ</t>
  </si>
  <si>
    <t>11031980</t>
  </si>
  <si>
    <t>D 4 2 S 44</t>
  </si>
  <si>
    <t>140-75773</t>
  </si>
  <si>
    <t>230010103000004130008000000000</t>
  </si>
  <si>
    <t>23001010304130008000</t>
  </si>
  <si>
    <t>MARIA LEONOR HERNANDEZ HERNANDEZ</t>
  </si>
  <si>
    <t>22157579</t>
  </si>
  <si>
    <t>D 4 2 S 36</t>
  </si>
  <si>
    <t>140-75699</t>
  </si>
  <si>
    <t>230010103000004130010000000000</t>
  </si>
  <si>
    <t>23001010304130010000</t>
  </si>
  <si>
    <t>MANUEL GREGORIO ACOSTA PITALUA</t>
  </si>
  <si>
    <t>2240921</t>
  </si>
  <si>
    <t>D 4 2 S 20</t>
  </si>
  <si>
    <t>140-75298</t>
  </si>
  <si>
    <t>230010103000004130012000000000</t>
  </si>
  <si>
    <t>23001010304130012000</t>
  </si>
  <si>
    <t>VICTOR MANUEL MADRID LLORENTE</t>
  </si>
  <si>
    <t>6581595</t>
  </si>
  <si>
    <t>T 2 S 3 29</t>
  </si>
  <si>
    <t>140-75451</t>
  </si>
  <si>
    <t>230010103000004130013000000000</t>
  </si>
  <si>
    <t>23001010304130013000</t>
  </si>
  <si>
    <t>LORENZO GOMEZ MARTINEZ</t>
  </si>
  <si>
    <t>6874757</t>
  </si>
  <si>
    <t>T 2 S 3 21</t>
  </si>
  <si>
    <t>140-75505</t>
  </si>
  <si>
    <t>230010103000004130043000000000</t>
  </si>
  <si>
    <t>23001010304130043000</t>
  </si>
  <si>
    <t>JUAN CARLOS RANGEL GALEANO</t>
  </si>
  <si>
    <t>10934374</t>
  </si>
  <si>
    <t>T 2 S 3 13</t>
  </si>
  <si>
    <t>140-62566</t>
  </si>
  <si>
    <t>230010103000004130039000000000</t>
  </si>
  <si>
    <t>23001010304130039000</t>
  </si>
  <si>
    <t>ROSENDO ANTONIO VILLADIEGO FLOREZ</t>
  </si>
  <si>
    <t>1541792</t>
  </si>
  <si>
    <t>T 2 S 3 03</t>
  </si>
  <si>
    <t>140-61934</t>
  </si>
  <si>
    <t>230010103000004130016000000000</t>
  </si>
  <si>
    <t>23001010304130016000</t>
  </si>
  <si>
    <t>MERY DEL SOCORRO PICO MARTINEZ</t>
  </si>
  <si>
    <t>34983489</t>
  </si>
  <si>
    <t>D 3 2 S 21</t>
  </si>
  <si>
    <t>140-62291</t>
  </si>
  <si>
    <t>230010103000004130029000000000</t>
  </si>
  <si>
    <t>23001010304130029000</t>
  </si>
  <si>
    <t>LUCINDA SUAREZ RAMOS</t>
  </si>
  <si>
    <t>25757732</t>
  </si>
  <si>
    <t>D 3 2 S 45</t>
  </si>
  <si>
    <t>140-62326</t>
  </si>
  <si>
    <t>230010103000004140044000000000</t>
  </si>
  <si>
    <t>23001010304140044000</t>
  </si>
  <si>
    <t>KETY DEL ROSAR SANCHEZ TORDECILLA</t>
  </si>
  <si>
    <t>34998642</t>
  </si>
  <si>
    <t>D 4 1 S 28</t>
  </si>
  <si>
    <t>140-64681</t>
  </si>
  <si>
    <t>230010103000004140033000000000</t>
  </si>
  <si>
    <t>23001010304140033000</t>
  </si>
  <si>
    <t>SADITH MARIA LUNA ORTEGA</t>
  </si>
  <si>
    <t>30059549</t>
  </si>
  <si>
    <t>T 1 3 29</t>
  </si>
  <si>
    <t>140-62184</t>
  </si>
  <si>
    <t>230010103000004140030000000000</t>
  </si>
  <si>
    <t>23001010304140030000</t>
  </si>
  <si>
    <t>EDILMA MESTRA OCHOA</t>
  </si>
  <si>
    <t>34977988</t>
  </si>
  <si>
    <t>T 2 S 3 28</t>
  </si>
  <si>
    <t>140-75326</t>
  </si>
  <si>
    <t>230010103000004140029000000000</t>
  </si>
  <si>
    <t>23001010304140029000</t>
  </si>
  <si>
    <t>ANA LUCILA CHARRASQUIEL PORTACI</t>
  </si>
  <si>
    <t>34956989</t>
  </si>
  <si>
    <t>T 2 S 3 20</t>
  </si>
  <si>
    <t>140-75379</t>
  </si>
  <si>
    <t>230010103000004140042000000000</t>
  </si>
  <si>
    <t>23001010304140042000</t>
  </si>
  <si>
    <t>FRANCISCA CECILI NARANJO MARTINEZ</t>
  </si>
  <si>
    <t>34962633</t>
  </si>
  <si>
    <t>T 2 S 3 12</t>
  </si>
  <si>
    <t>140-61956</t>
  </si>
  <si>
    <t>230010103000004140034000000000</t>
  </si>
  <si>
    <t>23001010304140034000</t>
  </si>
  <si>
    <t>SERGIO ANTONIO RAMOS CORREA</t>
  </si>
  <si>
    <t>6856647</t>
  </si>
  <si>
    <t>D 3 1 S 89</t>
  </si>
  <si>
    <t>140-62312</t>
  </si>
  <si>
    <t>230010103000004140002000000000</t>
  </si>
  <si>
    <t>23001010304140002000</t>
  </si>
  <si>
    <t>LIGIA MARGOTH REYES PEREZ</t>
  </si>
  <si>
    <t>34964986</t>
  </si>
  <si>
    <t>D 4 1 S 92</t>
  </si>
  <si>
    <t>140-75705</t>
  </si>
  <si>
    <t>230010103000004140003000000000</t>
  </si>
  <si>
    <t>23001010304140003000</t>
  </si>
  <si>
    <t>JIMMY CAUSIL TORRES</t>
  </si>
  <si>
    <t>78697771</t>
  </si>
  <si>
    <t>D 4 1 S 84</t>
  </si>
  <si>
    <t>140-75330</t>
  </si>
  <si>
    <t>230010103000004140031000000000</t>
  </si>
  <si>
    <t>23001010304140031000</t>
  </si>
  <si>
    <t>LUIS ALFREDO PEREZ MONTERROSA</t>
  </si>
  <si>
    <t>1067881182</t>
  </si>
  <si>
    <t>D 3 1 S 81</t>
  </si>
  <si>
    <t>140-62064</t>
  </si>
  <si>
    <t>230010103000004140006000000000</t>
  </si>
  <si>
    <t>23001010304140006000</t>
  </si>
  <si>
    <t>JAVIER ELIAS PACHECO MORALES</t>
  </si>
  <si>
    <t>78038714</t>
  </si>
  <si>
    <t>D 4 1 S 68</t>
  </si>
  <si>
    <t>140-75295</t>
  </si>
  <si>
    <t>230010103000004140036000000000</t>
  </si>
  <si>
    <t>23001010304140036000</t>
  </si>
  <si>
    <t>ANDREA ISABEL DIAZ URRIOLA</t>
  </si>
  <si>
    <t>34964560</t>
  </si>
  <si>
    <t>D 3 1 S 65</t>
  </si>
  <si>
    <t>140-62234</t>
  </si>
  <si>
    <t>230010103000004140005000000000</t>
  </si>
  <si>
    <t>23001010304140005000</t>
  </si>
  <si>
    <t>DIANA PATRICIA GOMEZ CAÑAVERA</t>
  </si>
  <si>
    <t>1067841317</t>
  </si>
  <si>
    <t>D 4 1 S 60</t>
  </si>
  <si>
    <t>140-79001</t>
  </si>
  <si>
    <t>230010103000004140020000000000</t>
  </si>
  <si>
    <t>23001010304140020000</t>
  </si>
  <si>
    <t>IGLESIA MISIONERA CRISTIANA EL PODER DE DIOS ALTISIMO</t>
  </si>
  <si>
    <t>D 3 1 S 41</t>
  </si>
  <si>
    <t>140-62043</t>
  </si>
  <si>
    <t>230010103000004140019000000000</t>
  </si>
  <si>
    <t>23001010304140019000</t>
  </si>
  <si>
    <t>NATIVIDAD DE JESUS DICKSON PAEZ</t>
  </si>
  <si>
    <t>34968474</t>
  </si>
  <si>
    <t>D 3 1 S 35</t>
  </si>
  <si>
    <t>140-78406</t>
  </si>
  <si>
    <t>230010103000004140027000000000</t>
  </si>
  <si>
    <t>23001010304140027000</t>
  </si>
  <si>
    <t>RAFAEL ANTONIO NISPERUZA NEGRETE</t>
  </si>
  <si>
    <t>3637067</t>
  </si>
  <si>
    <t>T 2 S 3 04</t>
  </si>
  <si>
    <t>140-75820</t>
  </si>
  <si>
    <t>230010103000004140017000000000</t>
  </si>
  <si>
    <t>23001010304140017000</t>
  </si>
  <si>
    <t>LEYDIS INES ARANGO GONZALEZ</t>
  </si>
  <si>
    <t>25773274</t>
  </si>
  <si>
    <t>D 3 1 S 17</t>
  </si>
  <si>
    <t>140-90744</t>
  </si>
  <si>
    <t>230010103000004140032000000000</t>
  </si>
  <si>
    <t>23001010304140032000</t>
  </si>
  <si>
    <t>T 1 3 03</t>
  </si>
  <si>
    <t>140-62399</t>
  </si>
  <si>
    <t>230010103000004140037000000000</t>
  </si>
  <si>
    <t>23001010304140037000</t>
  </si>
  <si>
    <t>MANUEL MORELO OSORIO</t>
  </si>
  <si>
    <t>2798288</t>
  </si>
  <si>
    <t>D 3 1 S 73</t>
  </si>
  <si>
    <t>140-62270</t>
  </si>
  <si>
    <t>230010103000004190034000000000</t>
  </si>
  <si>
    <t>23001010304190034000</t>
  </si>
  <si>
    <t>NICOLAS GOMEZ SANCHEZ</t>
  </si>
  <si>
    <t>78692228</t>
  </si>
  <si>
    <t>D 2 1SUR 70</t>
  </si>
  <si>
    <t>140-62409</t>
  </si>
  <si>
    <t>230010103000004190003000000000</t>
  </si>
  <si>
    <t>23001010304190003000</t>
  </si>
  <si>
    <t>NUBIA ESTER GONZALEZ GALLEGO</t>
  </si>
  <si>
    <t>43404955</t>
  </si>
  <si>
    <t>D 2 1 64 S</t>
  </si>
  <si>
    <t>140-75791</t>
  </si>
  <si>
    <t>230010103000004190031000000000</t>
  </si>
  <si>
    <t>23001010304190031000</t>
  </si>
  <si>
    <t>ALBERTO MIGUEL MIRANDA DIAZ</t>
  </si>
  <si>
    <t>2719204</t>
  </si>
  <si>
    <t>D 1 1SUR 51</t>
  </si>
  <si>
    <t>140-62297</t>
  </si>
  <si>
    <t>230010103000004190024000000000</t>
  </si>
  <si>
    <t>23001010304190024000</t>
  </si>
  <si>
    <t>ALFONSO NEGRETE SENA</t>
  </si>
  <si>
    <t>6573788</t>
  </si>
  <si>
    <t>D 1 1SUR 43</t>
  </si>
  <si>
    <t>140-62097</t>
  </si>
  <si>
    <t>230010103000004190004000000000</t>
  </si>
  <si>
    <t>23001010304190004000</t>
  </si>
  <si>
    <t>MEDARDO ENRIQUE CASARRUBIA MUNOZ</t>
  </si>
  <si>
    <t>6889599</t>
  </si>
  <si>
    <t>D 2 1SUR 56</t>
  </si>
  <si>
    <t>140-76142</t>
  </si>
  <si>
    <t>230010103000004190039000000000</t>
  </si>
  <si>
    <t>23001010304190039000</t>
  </si>
  <si>
    <t>LOLA MARINA OVIEDO RAMOS</t>
  </si>
  <si>
    <t>34977347</t>
  </si>
  <si>
    <t>D 2 1SUR 46</t>
  </si>
  <si>
    <t>140-62105</t>
  </si>
  <si>
    <t>230010103000004190028000000000</t>
  </si>
  <si>
    <t>23001010304190028000</t>
  </si>
  <si>
    <t>ALCIRA MARIA REVUELTAS OJEDA</t>
  </si>
  <si>
    <t>34963234</t>
  </si>
  <si>
    <t>D 1 1SUR 35</t>
  </si>
  <si>
    <t>140-61908</t>
  </si>
  <si>
    <t>230010103000004190027000000000</t>
  </si>
  <si>
    <t>23001010304190027000</t>
  </si>
  <si>
    <t>ANA ROSA MONTES MELENDRE</t>
  </si>
  <si>
    <t>26029554</t>
  </si>
  <si>
    <t>D 1 1SUR 29</t>
  </si>
  <si>
    <t>140-62027</t>
  </si>
  <si>
    <t>230010103000004190029000000000</t>
  </si>
  <si>
    <t>23001010304190029000</t>
  </si>
  <si>
    <t>SUSANA PETRONA OSPINO CORREA</t>
  </si>
  <si>
    <t>26029396</t>
  </si>
  <si>
    <t>D 2 1SUR 40</t>
  </si>
  <si>
    <t>140-62081</t>
  </si>
  <si>
    <t>230010103000004190014000000000</t>
  </si>
  <si>
    <t>23001010304190014000</t>
  </si>
  <si>
    <t>MERY DEL CARMEN YANES SANTOS</t>
  </si>
  <si>
    <t>25765209</t>
  </si>
  <si>
    <t>D 1 1SUR 19</t>
  </si>
  <si>
    <t>140-62340</t>
  </si>
  <si>
    <t>230010103000004190013000000000</t>
  </si>
  <si>
    <t>23001010304190013000</t>
  </si>
  <si>
    <t>LADIS FELIPA CASTANO MESTRA</t>
  </si>
  <si>
    <t>34992155</t>
  </si>
  <si>
    <t>D 1 1SUR 13</t>
  </si>
  <si>
    <t>140-99662</t>
  </si>
  <si>
    <t>230010103000004190025000000000</t>
  </si>
  <si>
    <t>23001010304190025000</t>
  </si>
  <si>
    <t>CARMELO ENRIQUE HERNANDEZ ARTEAGA</t>
  </si>
  <si>
    <t>78716455</t>
  </si>
  <si>
    <t>T 1 1 33</t>
  </si>
  <si>
    <t>140-62135</t>
  </si>
  <si>
    <t>230010103000004190038000000000</t>
  </si>
  <si>
    <t>23001010304190038000</t>
  </si>
  <si>
    <t>T 2SUR 1 04</t>
  </si>
  <si>
    <t>140-65352</t>
  </si>
  <si>
    <t>230010103000004190011000000000</t>
  </si>
  <si>
    <t>23001010304190011000</t>
  </si>
  <si>
    <t>EFRAIN ENRIQUE PETRO ACOSTA</t>
  </si>
  <si>
    <t>10805172</t>
  </si>
  <si>
    <t>T 1 1 19</t>
  </si>
  <si>
    <t>140-75313</t>
  </si>
  <si>
    <t>230010103000004190033000000000</t>
  </si>
  <si>
    <t>23001010304190033000</t>
  </si>
  <si>
    <t>JOSEFA DEL CARMEN CALVO LOZANO</t>
  </si>
  <si>
    <t>26209682</t>
  </si>
  <si>
    <t>T 2SUR 1 36</t>
  </si>
  <si>
    <t>140-61957</t>
  </si>
  <si>
    <t>230010103000004190035000000000</t>
  </si>
  <si>
    <t>23001010304190035000</t>
  </si>
  <si>
    <t>ERNESTO JOSE SEVILLA MENDEZ</t>
  </si>
  <si>
    <t>6577164</t>
  </si>
  <si>
    <t>T 2SUR 1 28</t>
  </si>
  <si>
    <t>140-64835</t>
  </si>
  <si>
    <t>230010103000004190022000000000</t>
  </si>
  <si>
    <t>23001010304190022000</t>
  </si>
  <si>
    <t>LIGIA DEL CARMEN MONTES GARCIA</t>
  </si>
  <si>
    <t>34998330</t>
  </si>
  <si>
    <t>T 2SUR 1 20</t>
  </si>
  <si>
    <t>140-76085</t>
  </si>
  <si>
    <t>230010103000004190037000000000</t>
  </si>
  <si>
    <t>23001010304190037000</t>
  </si>
  <si>
    <t>VICTOR MANUEL GONZALEZ DIAZ</t>
  </si>
  <si>
    <t>6859583</t>
  </si>
  <si>
    <t>T 2SUR 1 12</t>
  </si>
  <si>
    <t>140-65400</t>
  </si>
  <si>
    <t>230010103000004190019000000000</t>
  </si>
  <si>
    <t>23001010304190019000</t>
  </si>
  <si>
    <t>ALFREDO MANUEL RAMOS HERNANDEZ</t>
  </si>
  <si>
    <t>6843341</t>
  </si>
  <si>
    <t>D 1 1SUR 61</t>
  </si>
  <si>
    <t>140-75822</t>
  </si>
  <si>
    <t>230010103000004210047000000000</t>
  </si>
  <si>
    <t>23001010304210047000</t>
  </si>
  <si>
    <t>ANA ISABEL PINEDA BERNA</t>
  </si>
  <si>
    <t>26198274</t>
  </si>
  <si>
    <t>D 1 2 S 140</t>
  </si>
  <si>
    <t>140-61930</t>
  </si>
  <si>
    <t>230010103000004210030000000000</t>
  </si>
  <si>
    <t>23001010304210030000</t>
  </si>
  <si>
    <t>FERNELIS TIRADO VERTEL</t>
  </si>
  <si>
    <t>1067846700</t>
  </si>
  <si>
    <t>D 2 S 2 S 141</t>
  </si>
  <si>
    <t>140-75291</t>
  </si>
  <si>
    <t>230010103000004210043000000000</t>
  </si>
  <si>
    <t>23001010304210043000</t>
  </si>
  <si>
    <t>VICENTE ANTONIO LUNA HERNANDEZ</t>
  </si>
  <si>
    <t>6863066</t>
  </si>
  <si>
    <t>D 1 2 S 132</t>
  </si>
  <si>
    <t>140-61917</t>
  </si>
  <si>
    <t>230010103000004210003000000000</t>
  </si>
  <si>
    <t>23001010304210003000</t>
  </si>
  <si>
    <t>LUIS CARLOS PAYARES BUENDIA</t>
  </si>
  <si>
    <t>8865089</t>
  </si>
  <si>
    <t>D 1 2 S 122</t>
  </si>
  <si>
    <t>140-78994</t>
  </si>
  <si>
    <t>230010103000004210039000000000</t>
  </si>
  <si>
    <t>23001010304210039000</t>
  </si>
  <si>
    <t>LUIS MANUEL ENAMORADO TORRES</t>
  </si>
  <si>
    <t>6858030</t>
  </si>
  <si>
    <t>D 2 S 2 S 121</t>
  </si>
  <si>
    <t>140-61981</t>
  </si>
  <si>
    <t>230010103000004210038000000000</t>
  </si>
  <si>
    <t>23001010304210038000</t>
  </si>
  <si>
    <t>LEDA DEL CARMEN URANGO JIMENEZ</t>
  </si>
  <si>
    <t>34956279</t>
  </si>
  <si>
    <t>D 2 S 2 S 111</t>
  </si>
  <si>
    <t>140-62336</t>
  </si>
  <si>
    <t>230010103000004210004000000000</t>
  </si>
  <si>
    <t>23001010304210004000</t>
  </si>
  <si>
    <t>EUCLIDES ANTONIO MONTES EQUIVEL</t>
  </si>
  <si>
    <t>10897302</t>
  </si>
  <si>
    <t>D 1 2 S 112</t>
  </si>
  <si>
    <t>140-75496</t>
  </si>
  <si>
    <t>230010103000004210005000000000</t>
  </si>
  <si>
    <t>23001010304210005000</t>
  </si>
  <si>
    <t>ALEXANDER MAUSSA HOYOS</t>
  </si>
  <si>
    <t>1019035441</t>
  </si>
  <si>
    <t>D 1 2 S 102</t>
  </si>
  <si>
    <t>140-94672</t>
  </si>
  <si>
    <t>230010103000004210037000000000</t>
  </si>
  <si>
    <t>23001010304210037000</t>
  </si>
  <si>
    <t>ISABEL AGUSTINA CASTANO PEINADO</t>
  </si>
  <si>
    <t>25772256</t>
  </si>
  <si>
    <t>D 2 S 2 S 101</t>
  </si>
  <si>
    <t>140-62073</t>
  </si>
  <si>
    <t>230010103000004210031000000000</t>
  </si>
  <si>
    <t>23001010304210031000</t>
  </si>
  <si>
    <t>DANIS DANILIS PAEZ GONZALEZ</t>
  </si>
  <si>
    <t>30669598</t>
  </si>
  <si>
    <t>D 1 2 S 92</t>
  </si>
  <si>
    <t>140-62017</t>
  </si>
  <si>
    <t>230010103000004210040000000000</t>
  </si>
  <si>
    <t>23001010304210040000</t>
  </si>
  <si>
    <t>LUIS MANUEL MACEA GONZALEZ</t>
  </si>
  <si>
    <t>6614415</t>
  </si>
  <si>
    <t>D 1 2 S 82</t>
  </si>
  <si>
    <t>140-62131</t>
  </si>
  <si>
    <t>230010103000004210035000000000</t>
  </si>
  <si>
    <t>23001010304210035000</t>
  </si>
  <si>
    <t>PABLA OLIVA GOMEZ JARABA</t>
  </si>
  <si>
    <t>34805143</t>
  </si>
  <si>
    <t>D 2 S 2 S 81</t>
  </si>
  <si>
    <t>140-62299</t>
  </si>
  <si>
    <t>230010103000004210023000000000</t>
  </si>
  <si>
    <t>23001010304210023000</t>
  </si>
  <si>
    <t>ALVARO MANUEL MORELO PEINADO</t>
  </si>
  <si>
    <t>8531236</t>
  </si>
  <si>
    <t>D 2 S 2 S 71</t>
  </si>
  <si>
    <t>140-62895</t>
  </si>
  <si>
    <t>230010103000004210033000000000</t>
  </si>
  <si>
    <t>23001010304210033000</t>
  </si>
  <si>
    <t>LUIS  MIGUEL FUENTES POLO</t>
  </si>
  <si>
    <t>11004803</t>
  </si>
  <si>
    <t>D 1 2 S 62</t>
  </si>
  <si>
    <t>140-62358</t>
  </si>
  <si>
    <t>230010103000004210022000000000</t>
  </si>
  <si>
    <t>23001010304210022000</t>
  </si>
  <si>
    <t>DIANE ISABEL MARQUEZ URANGO</t>
  </si>
  <si>
    <t>50932569</t>
  </si>
  <si>
    <t>D 2 S 2 S 61</t>
  </si>
  <si>
    <t>140-117023</t>
  </si>
  <si>
    <t>230010103000004210045000000000</t>
  </si>
  <si>
    <t>23001010304210045000</t>
  </si>
  <si>
    <t>MARIA DEL CARMEN ZUNIGA ARAUJO</t>
  </si>
  <si>
    <t>34958512</t>
  </si>
  <si>
    <t>D 2 S 2 S 51</t>
  </si>
  <si>
    <t>140-61916</t>
  </si>
  <si>
    <t>230010103000004210010000000000</t>
  </si>
  <si>
    <t>23001010304210010000</t>
  </si>
  <si>
    <t>MANUEL SALVADOR MESTRA RUIZ</t>
  </si>
  <si>
    <t>6575533</t>
  </si>
  <si>
    <t>D 1 2 S 52</t>
  </si>
  <si>
    <t>140-75821</t>
  </si>
  <si>
    <t>230010103000004210011000000000</t>
  </si>
  <si>
    <t>23001010304210011000</t>
  </si>
  <si>
    <t>MARIA EUGENIA LOPEZ ARRIETA</t>
  </si>
  <si>
    <t>50919105</t>
  </si>
  <si>
    <t>D 1 2 S 42</t>
  </si>
  <si>
    <t>140-75372</t>
  </si>
  <si>
    <t>230010103000004210042000000000</t>
  </si>
  <si>
    <t>23001010304210042000</t>
  </si>
  <si>
    <t>FABIAN DE LA CRUZ CASTAÑO MESTRA</t>
  </si>
  <si>
    <t>78702926</t>
  </si>
  <si>
    <t>D 2 S 2 S 41</t>
  </si>
  <si>
    <t>140-62373</t>
  </si>
  <si>
    <t>230010103000004210012000000000</t>
  </si>
  <si>
    <t>23001010304210012000</t>
  </si>
  <si>
    <t>JORGE  LUIS PASTRANA BARON</t>
  </si>
  <si>
    <t>D 1 2 S 32</t>
  </si>
  <si>
    <t>140-75390</t>
  </si>
  <si>
    <t>230010103000004210019000000000</t>
  </si>
  <si>
    <t>23001010304210019000</t>
  </si>
  <si>
    <t>ROMAN ANTONIO BANQUET GONZALEZ</t>
  </si>
  <si>
    <t>8320220</t>
  </si>
  <si>
    <t>D 2 S 2 S 31</t>
  </si>
  <si>
    <t>140-76143</t>
  </si>
  <si>
    <t>230010103000004210044000000000</t>
  </si>
  <si>
    <t>23001010304210044000</t>
  </si>
  <si>
    <t>SIXTA TULIA DOMINGUEZ GOMEZ</t>
  </si>
  <si>
    <t>34999348</t>
  </si>
  <si>
    <t>D 2 S 2 S 21</t>
  </si>
  <si>
    <t>140-62344</t>
  </si>
  <si>
    <t>230010103000004210013000000000</t>
  </si>
  <si>
    <t>23001010304210013000</t>
  </si>
  <si>
    <t>MARIA DOLORES PASTRANA DE ORTEGA</t>
  </si>
  <si>
    <t>D 1 2 S 22</t>
  </si>
  <si>
    <t>140-75499</t>
  </si>
  <si>
    <t>230010103000004210046000000000</t>
  </si>
  <si>
    <t>23001010304210046000</t>
  </si>
  <si>
    <t>NAIRUT SAEZ DURANGO</t>
  </si>
  <si>
    <t>50898864</t>
  </si>
  <si>
    <t>T 2 S 1 S 13</t>
  </si>
  <si>
    <t>140-65366</t>
  </si>
  <si>
    <t>230010103000004210041000000000</t>
  </si>
  <si>
    <t>23001010304210041000</t>
  </si>
  <si>
    <t>ALICIA AMPARO MENDEZ PADILLA</t>
  </si>
  <si>
    <t>34965687</t>
  </si>
  <si>
    <t>T 2 S 1 S 23</t>
  </si>
  <si>
    <t>140-62115</t>
  </si>
  <si>
    <t>230010103000004210034000000000</t>
  </si>
  <si>
    <t>23001010304210034000</t>
  </si>
  <si>
    <t>YONADIS MARIA SANCLEMENTE RIOS</t>
  </si>
  <si>
    <t>34999028</t>
  </si>
  <si>
    <t>T 2 S 1 S 31</t>
  </si>
  <si>
    <t>140-61890</t>
  </si>
  <si>
    <t>230010103000008240025000000000</t>
  </si>
  <si>
    <t>23001010308240025000</t>
  </si>
  <si>
    <t>CATALINA DEL CARMEN SANCHEZ SOTO</t>
  </si>
  <si>
    <t>34962101</t>
  </si>
  <si>
    <t>T 3 S 5B 41</t>
  </si>
  <si>
    <t>140-62333</t>
  </si>
  <si>
    <t>230010103000005510016000000000</t>
  </si>
  <si>
    <t>23001010305510016000</t>
  </si>
  <si>
    <t>LACIDES ANTONIO BERROCAL MARTINEZ</t>
  </si>
  <si>
    <t>15015608</t>
  </si>
  <si>
    <t>T 3 S 5A 37</t>
  </si>
  <si>
    <t>140-61901</t>
  </si>
  <si>
    <t>230010103000005510013000000000</t>
  </si>
  <si>
    <t>23001010305510013000</t>
  </si>
  <si>
    <t>LIDIA NERIS CORREA HERRERA</t>
  </si>
  <si>
    <t>34978396</t>
  </si>
  <si>
    <t>T 3 S 5A 19</t>
  </si>
  <si>
    <t>140-62090</t>
  </si>
  <si>
    <t>230010103000005510019000000000</t>
  </si>
  <si>
    <t>23001010305510019000</t>
  </si>
  <si>
    <t>ESILDA DEL CARMEN ANGULO ACOSTA</t>
  </si>
  <si>
    <t>34956410</t>
  </si>
  <si>
    <t>T 3 S 5A 05</t>
  </si>
  <si>
    <t>140-64841</t>
  </si>
  <si>
    <t>230010103000005510008000000000</t>
  </si>
  <si>
    <t>23001010305510008000</t>
  </si>
  <si>
    <t>MARIA NOHEMY ARGEL SAENZ</t>
  </si>
  <si>
    <t>25775632</t>
  </si>
  <si>
    <t>T 3 S 4A 33</t>
  </si>
  <si>
    <t>140-78402</t>
  </si>
  <si>
    <t>230010103000005510018000000000</t>
  </si>
  <si>
    <t>23001010305510018000</t>
  </si>
  <si>
    <t>ADELTO MIGUEL PASTRANA FAJARDO</t>
  </si>
  <si>
    <t>6866370</t>
  </si>
  <si>
    <t>T 3 S 4A 27</t>
  </si>
  <si>
    <t>140-64619</t>
  </si>
  <si>
    <t>230010103000005510011000000000</t>
  </si>
  <si>
    <t>23001010305510011000</t>
  </si>
  <si>
    <t>VICENTA ISABEL OSPINO GRISALES</t>
  </si>
  <si>
    <t>22814701</t>
  </si>
  <si>
    <t>T 3 S 4A 01</t>
  </si>
  <si>
    <t>140-62122</t>
  </si>
  <si>
    <t>230010103000008240027000000000</t>
  </si>
  <si>
    <t>23001010308240027000</t>
  </si>
  <si>
    <t>OSCAR LUIS LOPEZ PENA</t>
  </si>
  <si>
    <t>6856548</t>
  </si>
  <si>
    <t>T 3 S 5B 55</t>
  </si>
  <si>
    <t>140-62117</t>
  </si>
  <si>
    <t>230010103000008240007000000000</t>
  </si>
  <si>
    <t>23001010308240007000</t>
  </si>
  <si>
    <t>TEOLINDA ROSA MESTRA TUIRAN</t>
  </si>
  <si>
    <t>25758104</t>
  </si>
  <si>
    <t>T 3 S 6 55</t>
  </si>
  <si>
    <t>140-75322</t>
  </si>
  <si>
    <t>230010103000008240031000000000</t>
  </si>
  <si>
    <t>23001010308240031000</t>
  </si>
  <si>
    <t>OLGA MARIA GIRON MONTALVO</t>
  </si>
  <si>
    <t>34955076</t>
  </si>
  <si>
    <t>T 3 S 6 49</t>
  </si>
  <si>
    <t>140-62014</t>
  </si>
  <si>
    <t>230010103000008240043000000000</t>
  </si>
  <si>
    <t>23001010308240043000</t>
  </si>
  <si>
    <t>RUFINA MARIA CASTILLO RODRIGUEZ</t>
  </si>
  <si>
    <t>26157120</t>
  </si>
  <si>
    <t>T 3 S 6 41</t>
  </si>
  <si>
    <t>140-65394</t>
  </si>
  <si>
    <t>230010103000008240028000000000</t>
  </si>
  <si>
    <t>23001010308240028000</t>
  </si>
  <si>
    <t>ALVARO DE JESUS CORREA RAMOS</t>
  </si>
  <si>
    <t>8048462</t>
  </si>
  <si>
    <t>T 3 S 6 35</t>
  </si>
  <si>
    <t>140-62120</t>
  </si>
  <si>
    <t>230010103000008240037000000000</t>
  </si>
  <si>
    <t>23001010308240037000</t>
  </si>
  <si>
    <t>WILQUIN DE JESUS MARTINEZ SENA</t>
  </si>
  <si>
    <t>10770757</t>
  </si>
  <si>
    <t>T 3 S 6 27</t>
  </si>
  <si>
    <t>140-61959</t>
  </si>
  <si>
    <t>230010103000008240012000000000</t>
  </si>
  <si>
    <t>23001010308240012000</t>
  </si>
  <si>
    <t>ARLENY DEL ROSARIO DIAZ LOPEZ</t>
  </si>
  <si>
    <t>50929081</t>
  </si>
  <si>
    <t>T 3 S 6 19</t>
  </si>
  <si>
    <t>140-75328</t>
  </si>
  <si>
    <t>230010103000008240030000000000</t>
  </si>
  <si>
    <t>23001010308240030000</t>
  </si>
  <si>
    <t>NELLY DE LA CRUZ SANCHEZ MEDINA</t>
  </si>
  <si>
    <t>34970353</t>
  </si>
  <si>
    <t>T 3 S 6 11</t>
  </si>
  <si>
    <t>140-61939</t>
  </si>
  <si>
    <t>230010103000008240014000000000</t>
  </si>
  <si>
    <t>23001010308240014000</t>
  </si>
  <si>
    <t>JHON NEY PASTRANA NAVARRO</t>
  </si>
  <si>
    <t>98593390</t>
  </si>
  <si>
    <t>T 3 S 6 03</t>
  </si>
  <si>
    <t>140-76145</t>
  </si>
  <si>
    <t>230010103000008240024000000000</t>
  </si>
  <si>
    <t>23001010308240024000</t>
  </si>
  <si>
    <t>ROBERTO CARLOS CASTRO HERNANDES</t>
  </si>
  <si>
    <t>78753224</t>
  </si>
  <si>
    <t>T 3 S 5B 27</t>
  </si>
  <si>
    <t>140-62116</t>
  </si>
  <si>
    <t>230010103000008240026000000000</t>
  </si>
  <si>
    <t>23001010308240026000</t>
  </si>
  <si>
    <t>MAGALIS DEL CAR SUAREZ BALLESTERO</t>
  </si>
  <si>
    <t>34993640</t>
  </si>
  <si>
    <t>T 3 S 5B 19</t>
  </si>
  <si>
    <t>140-61965</t>
  </si>
  <si>
    <t>230010103000008240034000000000</t>
  </si>
  <si>
    <t>23001010308240034000</t>
  </si>
  <si>
    <t>SANTANDER CONTRERAS GONZALEZ</t>
  </si>
  <si>
    <t>8420685</t>
  </si>
  <si>
    <t>T 3 S 5B 11</t>
  </si>
  <si>
    <t>140-62411</t>
  </si>
  <si>
    <t>230010103000008240023000000000</t>
  </si>
  <si>
    <t>23001010308240023000</t>
  </si>
  <si>
    <t>MELANIA ROSA LOZANO</t>
  </si>
  <si>
    <t>34975176</t>
  </si>
  <si>
    <t>T 3 S 5B 05</t>
  </si>
  <si>
    <t>140-75448</t>
  </si>
  <si>
    <t>230010103000008240029000000000</t>
  </si>
  <si>
    <t>23001010308240029000</t>
  </si>
  <si>
    <t>ANDRES  MAURICIO CACERES ARSINIEGAS</t>
  </si>
  <si>
    <t>80049521</t>
  </si>
  <si>
    <t>T 3 S 8 17</t>
  </si>
  <si>
    <t>140-62432</t>
  </si>
  <si>
    <t>230010103000008240036000000000</t>
  </si>
  <si>
    <t>23001010308240036000</t>
  </si>
  <si>
    <t>EMILSON  MANUEL PEREZ JERONIMO</t>
  </si>
  <si>
    <t>78751570</t>
  </si>
  <si>
    <t>T 3 S 8 25</t>
  </si>
  <si>
    <t>140-61964</t>
  </si>
  <si>
    <t>230010103000008240041000000000</t>
  </si>
  <si>
    <t>23001010308240041000</t>
  </si>
  <si>
    <t>CRISTOBAL SALCEDO TERAN</t>
  </si>
  <si>
    <t>6855180</t>
  </si>
  <si>
    <t>T 3 S 8 11</t>
  </si>
  <si>
    <t>140-61946</t>
  </si>
  <si>
    <t>230010103000008240039000000000</t>
  </si>
  <si>
    <t>23001010308240039000</t>
  </si>
  <si>
    <t>FELIX MANUEL HORTUA GUEVARA</t>
  </si>
  <si>
    <t>10785170</t>
  </si>
  <si>
    <t>T 3 S 6 71</t>
  </si>
  <si>
    <t>140-64512</t>
  </si>
  <si>
    <t>230010103000008240035000000000</t>
  </si>
  <si>
    <t>23001010308240035000</t>
  </si>
  <si>
    <t>CEILA LINA GRACIA PACHECO</t>
  </si>
  <si>
    <t>50935675</t>
  </si>
  <si>
    <t>T 3 S 6 63</t>
  </si>
  <si>
    <t>140-61970</t>
  </si>
  <si>
    <t>230010103000008730001000000000</t>
  </si>
  <si>
    <t>23001010308730001000</t>
  </si>
  <si>
    <t>NIDIA  CRISTINA MADERA RAMIREZ</t>
  </si>
  <si>
    <t>26229217</t>
  </si>
  <si>
    <t>T 2C 23 40</t>
  </si>
  <si>
    <t>140-76008</t>
  </si>
  <si>
    <t>230010102000002670005000000000</t>
  </si>
  <si>
    <t>23001010202670005000</t>
  </si>
  <si>
    <t>ALFONSO LEONIDAS MERLANO RUIZ</t>
  </si>
  <si>
    <t>6873711</t>
  </si>
  <si>
    <t>K 15 16A 23</t>
  </si>
  <si>
    <t>230010102000004080009000000000</t>
  </si>
  <si>
    <t>23001010204080009000</t>
  </si>
  <si>
    <t>CARLOS ALVAREZ BUELVAS</t>
  </si>
  <si>
    <t>1533341</t>
  </si>
  <si>
    <t>K 24D 26 11</t>
  </si>
  <si>
    <t>140-902</t>
  </si>
  <si>
    <t>230010102000004920006000000000</t>
  </si>
  <si>
    <t>23001010204920006000</t>
  </si>
  <si>
    <t>VICITACION MULET CHICA</t>
  </si>
  <si>
    <t>25963511</t>
  </si>
  <si>
    <t>K 24D 23 33</t>
  </si>
  <si>
    <t>140-9525</t>
  </si>
  <si>
    <t>230010103000002860010000000000</t>
  </si>
  <si>
    <t>23001010302860010000</t>
  </si>
  <si>
    <t>PETRONA CECILIA GONZALEZ ZAMORA</t>
  </si>
  <si>
    <t>34957800</t>
  </si>
  <si>
    <t>D 16 2 76</t>
  </si>
  <si>
    <t>140-62612</t>
  </si>
  <si>
    <t>230010103000002860012000000000</t>
  </si>
  <si>
    <t>23001010302860012000</t>
  </si>
  <si>
    <t>JOSE  GREGORIO HERNANDEZ PINEDA</t>
  </si>
  <si>
    <t>78745439</t>
  </si>
  <si>
    <t>D 16 2 92</t>
  </si>
  <si>
    <t>140-75779</t>
  </si>
  <si>
    <t>230010103000004040006000000000</t>
  </si>
  <si>
    <t>23001010304040006000</t>
  </si>
  <si>
    <t>NAIDED  DEL CARMEN NAVARRO CORDERO</t>
  </si>
  <si>
    <t>34997356</t>
  </si>
  <si>
    <t>T 1B S 6 45</t>
  </si>
  <si>
    <t>140-75771</t>
  </si>
  <si>
    <t>230010103000004040012000000000</t>
  </si>
  <si>
    <t>23001010304040012000</t>
  </si>
  <si>
    <t>MARIA DEL ROSARIO BERRIO LOPEZ</t>
  </si>
  <si>
    <t>34963714</t>
  </si>
  <si>
    <t>T 2 S 6 14</t>
  </si>
  <si>
    <t>140-62378</t>
  </si>
  <si>
    <t>230010103000004040014000000000</t>
  </si>
  <si>
    <t>23001010304040014000</t>
  </si>
  <si>
    <t>MERCEDES MARIA BERRIO LOPEZ</t>
  </si>
  <si>
    <t>34991683</t>
  </si>
  <si>
    <t>T 1B S 6 05</t>
  </si>
  <si>
    <t>140-62251</t>
  </si>
  <si>
    <t>230010103000002430036000000000</t>
  </si>
  <si>
    <t>23001010302430036000</t>
  </si>
  <si>
    <t>PEDRO MANUEL ARTEAGA ALVAREZ</t>
  </si>
  <si>
    <t>15665809</t>
  </si>
  <si>
    <t>D 10 3 58</t>
  </si>
  <si>
    <t>140-62730</t>
  </si>
  <si>
    <t>230010103000002430037000000000</t>
  </si>
  <si>
    <t>23001010302430037000</t>
  </si>
  <si>
    <t>JUAN MIGUEL FIGUEROA ANGULO</t>
  </si>
  <si>
    <t>72145766</t>
  </si>
  <si>
    <t>D 10 3 72</t>
  </si>
  <si>
    <t>140-62709</t>
  </si>
  <si>
    <t>230010103000002430038000000000</t>
  </si>
  <si>
    <t>23001010302430038000</t>
  </si>
  <si>
    <t>PETRONA JOSEFA MARTINEZ OVIEDO</t>
  </si>
  <si>
    <t>25775443</t>
  </si>
  <si>
    <t>D 10 3 86</t>
  </si>
  <si>
    <t>140-62874</t>
  </si>
  <si>
    <t>230010103000002430039000000000</t>
  </si>
  <si>
    <t>23001010302430039000</t>
  </si>
  <si>
    <t>JOSE FRANCISCO JULIO CUESTA</t>
  </si>
  <si>
    <t>8425923</t>
  </si>
  <si>
    <t>D 10 3 94</t>
  </si>
  <si>
    <t>140-62693</t>
  </si>
  <si>
    <t>230010103000002430044000000000</t>
  </si>
  <si>
    <t>23001010302430044000</t>
  </si>
  <si>
    <t>ROSINA MARIA CUADRADO BELTRAN</t>
  </si>
  <si>
    <t>25761748</t>
  </si>
  <si>
    <t>D 10 3 104</t>
  </si>
  <si>
    <t>140-62746</t>
  </si>
  <si>
    <t>230010103000002430034000000000</t>
  </si>
  <si>
    <t>23001010302430034000</t>
  </si>
  <si>
    <t>ALFREDO ENRIQUE GHISAYS RODRIGUEZ</t>
  </si>
  <si>
    <t>6568377</t>
  </si>
  <si>
    <t>D 10 3 114</t>
  </si>
  <si>
    <t>140-62744</t>
  </si>
  <si>
    <t>230010103000003030010000000000</t>
  </si>
  <si>
    <t>23001010303030010000</t>
  </si>
  <si>
    <t>NELCY DEL CARMEN MARZOLA DURANGO</t>
  </si>
  <si>
    <t>T 2 15 25</t>
  </si>
  <si>
    <t>140-62678</t>
  </si>
  <si>
    <t>230010103000003030009000000000</t>
  </si>
  <si>
    <t>23001010303030009000</t>
  </si>
  <si>
    <t>MARINA RICARDO CARDENAS</t>
  </si>
  <si>
    <t>34957911</t>
  </si>
  <si>
    <t>T 2 15 35</t>
  </si>
  <si>
    <t>140-62762</t>
  </si>
  <si>
    <t>230010103000003030005000000000</t>
  </si>
  <si>
    <t>23001010303030005000</t>
  </si>
  <si>
    <t>ALFONSO ENRIQUE BRAVO MENDEZ</t>
  </si>
  <si>
    <t>6669795</t>
  </si>
  <si>
    <t>D 16 1B 44</t>
  </si>
  <si>
    <t>140-62510</t>
  </si>
  <si>
    <t>230010103000003030014000000000</t>
  </si>
  <si>
    <t>23001010303030014000</t>
  </si>
  <si>
    <t>MARIA NOEMI GONZALEZ SAMBONI</t>
  </si>
  <si>
    <t>25762431</t>
  </si>
  <si>
    <t>D 15 1B 47</t>
  </si>
  <si>
    <t>140-62236</t>
  </si>
  <si>
    <t>230010103000003030008000000000</t>
  </si>
  <si>
    <t>23001010303030008000</t>
  </si>
  <si>
    <t>CLIMACO ANTONIO SANCHEZ PASTRANA</t>
  </si>
  <si>
    <t>6573176</t>
  </si>
  <si>
    <t>D 16 1B 68</t>
  </si>
  <si>
    <t>140-76102</t>
  </si>
  <si>
    <t>230010103000003030007000000000</t>
  </si>
  <si>
    <t>23001010303030007000</t>
  </si>
  <si>
    <t>LUIS ALVAREZ FERRER</t>
  </si>
  <si>
    <t>6890908</t>
  </si>
  <si>
    <t>D 16 1B 60</t>
  </si>
  <si>
    <t>140-62813</t>
  </si>
  <si>
    <t>230010103000003030006000000000</t>
  </si>
  <si>
    <t>23001010303030006000</t>
  </si>
  <si>
    <t>AMELIA ISABEL MARQUEZ PATERNINA</t>
  </si>
  <si>
    <t>25874040</t>
  </si>
  <si>
    <t>D 16 1B 52</t>
  </si>
  <si>
    <t>140-75494</t>
  </si>
  <si>
    <t>230010103000003030015000000000</t>
  </si>
  <si>
    <t>23001010303030015000</t>
  </si>
  <si>
    <t>RENULFO ANTONIO PATERNINA CASTRO</t>
  </si>
  <si>
    <t>6572912</t>
  </si>
  <si>
    <t>D 15 1B 39</t>
  </si>
  <si>
    <t>140-115173</t>
  </si>
  <si>
    <t>230010103000003030016000000000</t>
  </si>
  <si>
    <t>23001010303030016000</t>
  </si>
  <si>
    <t>ALBERTA ISABEL MARTINEZ LOPEZ</t>
  </si>
  <si>
    <t>25755609</t>
  </si>
  <si>
    <t>D 15 1B 29</t>
  </si>
  <si>
    <t>140-115170</t>
  </si>
  <si>
    <t>230010103000003030001000000000</t>
  </si>
  <si>
    <t>23001010303030001000</t>
  </si>
  <si>
    <t>DILIS PEREZ PEREZ</t>
  </si>
  <si>
    <t>34999009</t>
  </si>
  <si>
    <t>D 16 1B 04</t>
  </si>
  <si>
    <t>140-62621</t>
  </si>
  <si>
    <t>230010103000003060015000000000</t>
  </si>
  <si>
    <t>23001010303060015000</t>
  </si>
  <si>
    <t>ANA ELVIRA PADILLA ARROYO</t>
  </si>
  <si>
    <t>26133591</t>
  </si>
  <si>
    <t>T 2A 10 23</t>
  </si>
  <si>
    <t>140-62324</t>
  </si>
  <si>
    <t>230010103000003060016000000000</t>
  </si>
  <si>
    <t>23001010303060016000</t>
  </si>
  <si>
    <t>CARLOS ALBERTO PADILLA NIÑO</t>
  </si>
  <si>
    <t>1067855062</t>
  </si>
  <si>
    <t>T 2A 10 33</t>
  </si>
  <si>
    <t>140-65356</t>
  </si>
  <si>
    <t>230010103000003070010000000000</t>
  </si>
  <si>
    <t>23001010303070010000</t>
  </si>
  <si>
    <t>FANNY ESTER FERNANDEZ GALARCIO</t>
  </si>
  <si>
    <t>34990102</t>
  </si>
  <si>
    <t>T 2A 1 13</t>
  </si>
  <si>
    <t>140-105350</t>
  </si>
  <si>
    <t>230010103000003070005000000000</t>
  </si>
  <si>
    <t>23001010303070005000</t>
  </si>
  <si>
    <t>NUVIA ELENA FERNANDEZ GALARCIO</t>
  </si>
  <si>
    <t>50898922</t>
  </si>
  <si>
    <t>T 1 1 12</t>
  </si>
  <si>
    <t>140-78387</t>
  </si>
  <si>
    <t>230010103000003100018000000000</t>
  </si>
  <si>
    <t>23001010303100018000</t>
  </si>
  <si>
    <t>MARIELA DEL CARMEN HERAZO BORJA</t>
  </si>
  <si>
    <t>34970331</t>
  </si>
  <si>
    <t>D 13 1 23</t>
  </si>
  <si>
    <t>140-62867</t>
  </si>
  <si>
    <t>230010103000003100001000000000</t>
  </si>
  <si>
    <t>23001010303100001000</t>
  </si>
  <si>
    <t>LUZ  CELINA ARANGO DE PEREZ</t>
  </si>
  <si>
    <t>21603133</t>
  </si>
  <si>
    <t>D 14 1 02</t>
  </si>
  <si>
    <t>140-10139</t>
  </si>
  <si>
    <t>230010103000002710006000000000</t>
  </si>
  <si>
    <t>23001010302710006000</t>
  </si>
  <si>
    <t>MARIA JOSEFA ORTEGA FUENTES</t>
  </si>
  <si>
    <t>25752183</t>
  </si>
  <si>
    <t>D 7 2 44</t>
  </si>
  <si>
    <t>140-62656</t>
  </si>
  <si>
    <t>230010103000002710009000000000</t>
  </si>
  <si>
    <t>23001010302710009000</t>
  </si>
  <si>
    <t>DANY LUZ NARVAEZ BEDOYA</t>
  </si>
  <si>
    <t>25776194</t>
  </si>
  <si>
    <t>D 7 2 58</t>
  </si>
  <si>
    <t>140-77316</t>
  </si>
  <si>
    <t>230010103000002710016000000000</t>
  </si>
  <si>
    <t>23001010302710016000</t>
  </si>
  <si>
    <t>RUTH DEL CARMEN ARROYO PAEZ</t>
  </si>
  <si>
    <t>50893078</t>
  </si>
  <si>
    <t>D 7 2 122</t>
  </si>
  <si>
    <t>140-75484</t>
  </si>
  <si>
    <t>230010103000002710018000000000</t>
  </si>
  <si>
    <t>23001010302710018000</t>
  </si>
  <si>
    <t>MIRTHA CASTRO DE LA ROSA</t>
  </si>
  <si>
    <t>26145421</t>
  </si>
  <si>
    <t>D 6 2 131</t>
  </si>
  <si>
    <t>140-9535</t>
  </si>
  <si>
    <t>230010103000002710025000000000</t>
  </si>
  <si>
    <t>23001010302710025000</t>
  </si>
  <si>
    <t>AMPARO ESTER ARROYO FRANCO</t>
  </si>
  <si>
    <t>34969040</t>
  </si>
  <si>
    <t>D 6 2 77</t>
  </si>
  <si>
    <t>140-79008</t>
  </si>
  <si>
    <t>230010103000002840019000000000</t>
  </si>
  <si>
    <t>23001010302840019000</t>
  </si>
  <si>
    <t>VICTORIA ISABEL ARIZA OTERO</t>
  </si>
  <si>
    <t>25763597</t>
  </si>
  <si>
    <t>T 2A 13 04</t>
  </si>
  <si>
    <t>140-62550</t>
  </si>
  <si>
    <t>230010103000002840009000000000</t>
  </si>
  <si>
    <t>23001010302840009000</t>
  </si>
  <si>
    <t>LUISA DEL CARMEN MANGONES ARCIA</t>
  </si>
  <si>
    <t>34976685</t>
  </si>
  <si>
    <t>T 3 13 15</t>
  </si>
  <si>
    <t>140-113399</t>
  </si>
  <si>
    <t>230010103000002840024000000000</t>
  </si>
  <si>
    <t>23001010302840024000</t>
  </si>
  <si>
    <t>TOMAS DE AQUINO VILORIA PATERNINA</t>
  </si>
  <si>
    <t>6862634</t>
  </si>
  <si>
    <t>T 3 13 19</t>
  </si>
  <si>
    <t>140-64496</t>
  </si>
  <si>
    <t>230010103000002840012000000000</t>
  </si>
  <si>
    <t>23001010302840012000</t>
  </si>
  <si>
    <t>MARIA DOLORES NOBLES RAMOS</t>
  </si>
  <si>
    <t>34955458</t>
  </si>
  <si>
    <t>D 13 2A 47</t>
  </si>
  <si>
    <t>140-75835</t>
  </si>
  <si>
    <t>230010103000002710038000000000</t>
  </si>
  <si>
    <t>23001010302710038000</t>
  </si>
  <si>
    <t>CENOBIA ROSA BERROCAL CAUSIL</t>
  </si>
  <si>
    <t>34956209</t>
  </si>
  <si>
    <t>D 6 2 85</t>
  </si>
  <si>
    <t>140-64507</t>
  </si>
  <si>
    <t>230010103000002850041000000000</t>
  </si>
  <si>
    <t>23001010302850041000</t>
  </si>
  <si>
    <t>ARGEMIRO CONDE ALARCON</t>
  </si>
  <si>
    <t>6872979</t>
  </si>
  <si>
    <t>D 14 2A 49</t>
  </si>
  <si>
    <t>140-75802</t>
  </si>
  <si>
    <t>230010103000002850035000000000</t>
  </si>
  <si>
    <t>23001010302850035000</t>
  </si>
  <si>
    <t>JULIO CESAR DE LA CRUZ MARTINEZ</t>
  </si>
  <si>
    <t>6574756</t>
  </si>
  <si>
    <t>D 15 2 36</t>
  </si>
  <si>
    <t>140-62641</t>
  </si>
  <si>
    <t>230010103000002850006000000000</t>
  </si>
  <si>
    <t>23001010302850006000</t>
  </si>
  <si>
    <t>ODILIO JOSE RUIZ ESCOBAR</t>
  </si>
  <si>
    <t>1532012</t>
  </si>
  <si>
    <t>D 15 2 44</t>
  </si>
  <si>
    <t>140-62887</t>
  </si>
  <si>
    <t>230010103000002850007000000000</t>
  </si>
  <si>
    <t>23001010302850007000</t>
  </si>
  <si>
    <t>JAIBER ANTONIO GUERRA ARROYO</t>
  </si>
  <si>
    <t>78739252</t>
  </si>
  <si>
    <t>D 15 2 52</t>
  </si>
  <si>
    <t>140-75442</t>
  </si>
  <si>
    <t>230010103000002850039000000000</t>
  </si>
  <si>
    <t>23001010302850039000</t>
  </si>
  <si>
    <t>FRANCISCO ANTONIO HOYOS MENDOZA</t>
  </si>
  <si>
    <t>2780485</t>
  </si>
  <si>
    <t>D 15 2 98</t>
  </si>
  <si>
    <t>140-62818</t>
  </si>
  <si>
    <t>230010103000003690019000000000</t>
  </si>
  <si>
    <t>23001010303690019000</t>
  </si>
  <si>
    <t>JUAN JOSE MEDRANO BOHORQUEZ</t>
  </si>
  <si>
    <t>78704622</t>
  </si>
  <si>
    <t>D 11 1 13</t>
  </si>
  <si>
    <t>140-17696</t>
  </si>
  <si>
    <t>230010103000002440022000000000</t>
  </si>
  <si>
    <t>23001010302440022000</t>
  </si>
  <si>
    <t>LINEY DEL CARMEN FABRA PADILLA</t>
  </si>
  <si>
    <t>34978644</t>
  </si>
  <si>
    <t>D 8 3 93</t>
  </si>
  <si>
    <t>140-62507</t>
  </si>
  <si>
    <t>230010103000002440035000000000</t>
  </si>
  <si>
    <t>23001010302440035000</t>
  </si>
  <si>
    <t>ISABEL FELICIA BLANCO ESCOBAR</t>
  </si>
  <si>
    <t>34977156</t>
  </si>
  <si>
    <t>D 8 3 67</t>
  </si>
  <si>
    <t>140-62864</t>
  </si>
  <si>
    <t>230010103000002440026000000000</t>
  </si>
  <si>
    <t>23001010302440026000</t>
  </si>
  <si>
    <t>MARIA ISABEL BURGOS JALLER</t>
  </si>
  <si>
    <t>50900033</t>
  </si>
  <si>
    <t>D 8 3 55</t>
  </si>
  <si>
    <t>140-78354</t>
  </si>
  <si>
    <t>230010103000002800018000000000</t>
  </si>
  <si>
    <t>23001010302800018000</t>
  </si>
  <si>
    <t>NELLY MERCEDES GUERRA CORONADO</t>
  </si>
  <si>
    <t>34947842</t>
  </si>
  <si>
    <t>D 11 2 43</t>
  </si>
  <si>
    <t>140-62676</t>
  </si>
  <si>
    <t>230010103000002800017000000000</t>
  </si>
  <si>
    <t>23001010302800017000</t>
  </si>
  <si>
    <t>T 2 11 02</t>
  </si>
  <si>
    <t>140-62570</t>
  </si>
  <si>
    <t>230010103000002800013000000000</t>
  </si>
  <si>
    <t>23001010302800013000</t>
  </si>
  <si>
    <t>HERIBERTO DIONICIO GALINDO RAMOS</t>
  </si>
  <si>
    <t>2781669</t>
  </si>
  <si>
    <t>D 11 2 19</t>
  </si>
  <si>
    <t>140-62610</t>
  </si>
  <si>
    <t>230010103000002800014000000000</t>
  </si>
  <si>
    <t>23001010302800014000</t>
  </si>
  <si>
    <t>MARIA MEDARDA VARGAS AVILA</t>
  </si>
  <si>
    <t>25764475</t>
  </si>
  <si>
    <t>D 12 2 04</t>
  </si>
  <si>
    <t>140-62332</t>
  </si>
  <si>
    <t>230010103000004040007000000000</t>
  </si>
  <si>
    <t>23001010304040007000</t>
  </si>
  <si>
    <t>LUISA ISABEL SANDON MEDRANO</t>
  </si>
  <si>
    <t>34964541</t>
  </si>
  <si>
    <t>T 2 S 6 30</t>
  </si>
  <si>
    <t>140-75709</t>
  </si>
  <si>
    <t>230010103000004040013000000000</t>
  </si>
  <si>
    <t>23001010304040013000</t>
  </si>
  <si>
    <t>LUZ MARINA TORRENTE BARRETO</t>
  </si>
  <si>
    <t>34969884</t>
  </si>
  <si>
    <t>T 2 S 6 56</t>
  </si>
  <si>
    <t>230010103000001930020000000000</t>
  </si>
  <si>
    <t>23001010301930020000</t>
  </si>
  <si>
    <t>MAGOLA DEL CARMEN ESQUIVEL HUMANES</t>
  </si>
  <si>
    <t>25756513</t>
  </si>
  <si>
    <t>D 4 4 19</t>
  </si>
  <si>
    <t>140-62753</t>
  </si>
  <si>
    <t>230010103000004060020000000000</t>
  </si>
  <si>
    <t>23001010304060020000</t>
  </si>
  <si>
    <t>CONSUELO  DEL SOCORRO ESTRADA GONZALEZ</t>
  </si>
  <si>
    <t>34998650</t>
  </si>
  <si>
    <t>D 5B 2SUR 58</t>
  </si>
  <si>
    <t>140-62328</t>
  </si>
  <si>
    <t>230010103000004060018000000000</t>
  </si>
  <si>
    <t>23001010304060018000</t>
  </si>
  <si>
    <t>EDELMIRA DIAZ OSPINO</t>
  </si>
  <si>
    <t>34993658</t>
  </si>
  <si>
    <t>D 5B 2 S 50</t>
  </si>
  <si>
    <t>140-62123</t>
  </si>
  <si>
    <t>230010103000004060014000000000</t>
  </si>
  <si>
    <t>23001010304060014000</t>
  </si>
  <si>
    <t>JULIO  FRANCISCO DORIA CARO</t>
  </si>
  <si>
    <t>15676650</t>
  </si>
  <si>
    <t>D 5B 2 S 42</t>
  </si>
  <si>
    <t>140-61947</t>
  </si>
  <si>
    <t>230010103000002440036000000000</t>
  </si>
  <si>
    <t>23001010302440036000</t>
  </si>
  <si>
    <t>ALICIA ISABEL HOYOS MARTINEZ</t>
  </si>
  <si>
    <t>34993985</t>
  </si>
  <si>
    <t>D 9 3 60</t>
  </si>
  <si>
    <t>140-62803</t>
  </si>
  <si>
    <t>230010103000002710028000000000</t>
  </si>
  <si>
    <t>23001010302710028000</t>
  </si>
  <si>
    <t>ROSA CASTELLANO MARTINEZ</t>
  </si>
  <si>
    <t>25757954</t>
  </si>
  <si>
    <t>D 6 2 53</t>
  </si>
  <si>
    <t>140-62890</t>
  </si>
  <si>
    <t>230010103000002710041000000000</t>
  </si>
  <si>
    <t>23001010302710041000</t>
  </si>
  <si>
    <t>ELSA MARIA ESPRIELLA GRANDETT</t>
  </si>
  <si>
    <t>25758123</t>
  </si>
  <si>
    <t>D 6 2 45</t>
  </si>
  <si>
    <t>140-62638</t>
  </si>
  <si>
    <t>230010103000002710042000000000</t>
  </si>
  <si>
    <t>23001010302710042000</t>
  </si>
  <si>
    <t>LILIANA CANTERO ORTIZ</t>
  </si>
  <si>
    <t>34993173</t>
  </si>
  <si>
    <t>D 6 2 33</t>
  </si>
  <si>
    <t>140-62636</t>
  </si>
  <si>
    <t>230010103000002710036000000000</t>
  </si>
  <si>
    <t>23001010302710036000</t>
  </si>
  <si>
    <t>BEATRIZ ELENA VILORIA GUTIERREZ</t>
  </si>
  <si>
    <t>34996042</t>
  </si>
  <si>
    <t>D 7 2 12</t>
  </si>
  <si>
    <t>140-62808</t>
  </si>
  <si>
    <t>230010103000002710035000000000</t>
  </si>
  <si>
    <t>23001010302710035000</t>
  </si>
  <si>
    <t>AMADA ELENA GIRON SIBAJA</t>
  </si>
  <si>
    <t>50902939</t>
  </si>
  <si>
    <t>T 2 6 18</t>
  </si>
  <si>
    <t>140-62211</t>
  </si>
  <si>
    <t>230010103000002710037000000000</t>
  </si>
  <si>
    <t>23001010302710037000</t>
  </si>
  <si>
    <t>CRISTINA MARIA SANTOS PEÑA</t>
  </si>
  <si>
    <t>25759692</t>
  </si>
  <si>
    <t>D 6 2 21</t>
  </si>
  <si>
    <t>140-62385</t>
  </si>
  <si>
    <t>230010103000003100021000000000</t>
  </si>
  <si>
    <t>23001010303100021000</t>
  </si>
  <si>
    <t>FELIX MANUEL MUNOZ GOMEZ</t>
  </si>
  <si>
    <t>1580274</t>
  </si>
  <si>
    <t>D 14 1 36</t>
  </si>
  <si>
    <t>140-62577</t>
  </si>
  <si>
    <t>230010103000003100004000000000</t>
  </si>
  <si>
    <t>23001010303100004000</t>
  </si>
  <si>
    <t>GLADYS DEL CARMEN GOMEZ GUTIERREZ</t>
  </si>
  <si>
    <t>34956534</t>
  </si>
  <si>
    <t>D 14 1 26</t>
  </si>
  <si>
    <t>140-62480</t>
  </si>
  <si>
    <t>230010103000003100002000000000</t>
  </si>
  <si>
    <t>23001010303100002000</t>
  </si>
  <si>
    <t>PORFIRIA MARIA GONZALEZ RUIZ</t>
  </si>
  <si>
    <t>25775596</t>
  </si>
  <si>
    <t>D 14 1 12</t>
  </si>
  <si>
    <t>140-65380</t>
  </si>
  <si>
    <t>230010103000002850034000000000</t>
  </si>
  <si>
    <t>23001010302850034000</t>
  </si>
  <si>
    <t>ANET MARIA MARTINEZ MEJIA</t>
  </si>
  <si>
    <t>34994998</t>
  </si>
  <si>
    <t>D 14 2 37</t>
  </si>
  <si>
    <t>140-62369</t>
  </si>
  <si>
    <t>230010103000002850036000000000</t>
  </si>
  <si>
    <t>23001010302850036000</t>
  </si>
  <si>
    <t>MARIA  OLIVA ARCILA DE RAMIREZ</t>
  </si>
  <si>
    <t>21787255</t>
  </si>
  <si>
    <t>D 15 2 04</t>
  </si>
  <si>
    <t>140-62799</t>
  </si>
  <si>
    <t>230010103000004060029000000000</t>
  </si>
  <si>
    <t>23001010304060029000</t>
  </si>
  <si>
    <t>ANA JULIA CARO RAMOS</t>
  </si>
  <si>
    <t>34959087</t>
  </si>
  <si>
    <t>D 5B 2 S 16</t>
  </si>
  <si>
    <t>140-62202</t>
  </si>
  <si>
    <t>230010103000004060024000000000</t>
  </si>
  <si>
    <t>23001010304060024000</t>
  </si>
  <si>
    <t>FABIAN DE JESUS ALZATE SALAZAR</t>
  </si>
  <si>
    <t>70951796</t>
  </si>
  <si>
    <t>T 2 S 5B 03</t>
  </si>
  <si>
    <t>140-62252</t>
  </si>
  <si>
    <t>230010103000004060025000000000</t>
  </si>
  <si>
    <t>23001010304060025000</t>
  </si>
  <si>
    <t>CARLOS HUMBERTO FABRA ROQUEME</t>
  </si>
  <si>
    <t>11004289</t>
  </si>
  <si>
    <t>T 2 S 5B 11</t>
  </si>
  <si>
    <t>140-62349</t>
  </si>
  <si>
    <t>230010103000004060027000000000</t>
  </si>
  <si>
    <t>23001010304060027000</t>
  </si>
  <si>
    <t>HERIBERTO JOSE HERNANDEZ BERNAL</t>
  </si>
  <si>
    <t>2781691</t>
  </si>
  <si>
    <t>D 6 2 S 29</t>
  </si>
  <si>
    <t>140-64725</t>
  </si>
  <si>
    <t>230010103000004060019000000000</t>
  </si>
  <si>
    <t>23001010304060019000</t>
  </si>
  <si>
    <t>NIRIS DEL CARMEN SOTO BEDOYA</t>
  </si>
  <si>
    <t>34985353</t>
  </si>
  <si>
    <t>D 6 2 S 35</t>
  </si>
  <si>
    <t>140-62069</t>
  </si>
  <si>
    <t>230010103000004060028000000000</t>
  </si>
  <si>
    <t>23001010304060028000</t>
  </si>
  <si>
    <t>CARMEN SOFI GUTIERREZ ALTAMIRANDA</t>
  </si>
  <si>
    <t>50896407</t>
  </si>
  <si>
    <t>D 6 2SUR 51</t>
  </si>
  <si>
    <t>140-64509</t>
  </si>
  <si>
    <t>230010103000004060030000000000</t>
  </si>
  <si>
    <t>23001010304060030000</t>
  </si>
  <si>
    <t>ESTER MARIA URANGO OVIEDO</t>
  </si>
  <si>
    <t>26209070</t>
  </si>
  <si>
    <t>D 6 2 S 61</t>
  </si>
  <si>
    <t>140-64764</t>
  </si>
  <si>
    <t>230010103000004060021000000000</t>
  </si>
  <si>
    <t>23001010304060021000</t>
  </si>
  <si>
    <t>JOSE DE LAS NIEVES VASQUEZ HOYOS</t>
  </si>
  <si>
    <t>6857531</t>
  </si>
  <si>
    <t>T 3 S 5B 26</t>
  </si>
  <si>
    <t>230010103000004060015000000000</t>
  </si>
  <si>
    <t>23001010304060015000</t>
  </si>
  <si>
    <t>ANGEL SEGUNDO DURANGO MONTERROZA</t>
  </si>
  <si>
    <t>78767790</t>
  </si>
  <si>
    <t>T 3 S 5B 18</t>
  </si>
  <si>
    <t>140-28001</t>
  </si>
  <si>
    <t>230010103000004060031000000000</t>
  </si>
  <si>
    <t>23001010304060031000</t>
  </si>
  <si>
    <t>ELISA DEL CARMEN LOPEZ BERRIO</t>
  </si>
  <si>
    <t>34958219</t>
  </si>
  <si>
    <t>D 6 2 S 19</t>
  </si>
  <si>
    <t>140-64840</t>
  </si>
  <si>
    <t>230010103000003060012000000000</t>
  </si>
  <si>
    <t>23001010303060012000</t>
  </si>
  <si>
    <t>DORIS DEL CARMEN BUELVAS MORALES</t>
  </si>
  <si>
    <t>25764245</t>
  </si>
  <si>
    <t>T 2 10 14</t>
  </si>
  <si>
    <t>140-62187</t>
  </si>
  <si>
    <t>230010103000003060010000000000</t>
  </si>
  <si>
    <t>23001010303060010000</t>
  </si>
  <si>
    <t>TEODORO CALDERA ACOSTA</t>
  </si>
  <si>
    <t>6639132</t>
  </si>
  <si>
    <t>T 2 10 38</t>
  </si>
  <si>
    <t>140-62185</t>
  </si>
  <si>
    <t>230010103000003060009000000000</t>
  </si>
  <si>
    <t>23001010303060009000</t>
  </si>
  <si>
    <t>ELVIA ROSA NARVAEZ SUAREZ</t>
  </si>
  <si>
    <t>34972454</t>
  </si>
  <si>
    <t>T 2 10 24</t>
  </si>
  <si>
    <t>140-62830</t>
  </si>
  <si>
    <t>230010103000003060011000000000</t>
  </si>
  <si>
    <t>23001010303060011000</t>
  </si>
  <si>
    <t>JOSE GABRIEL ALARCON ALARCON</t>
  </si>
  <si>
    <t>6857425</t>
  </si>
  <si>
    <t>T 2 10 04</t>
  </si>
  <si>
    <t>140-62355</t>
  </si>
  <si>
    <t>230010103000002670020000000000</t>
  </si>
  <si>
    <t>23001010302670020000</t>
  </si>
  <si>
    <t>RODRIGO ANTONIO GALARCIO REGINO</t>
  </si>
  <si>
    <t>78697224</t>
  </si>
  <si>
    <t>D 5 2 115</t>
  </si>
  <si>
    <t>140-62613</t>
  </si>
  <si>
    <t>230010103000002670024000000000</t>
  </si>
  <si>
    <t>23001010302670024000</t>
  </si>
  <si>
    <t>MARIA MARCELINA LOPEZ MIRANDA</t>
  </si>
  <si>
    <t>34955760</t>
  </si>
  <si>
    <t>D 5 2 83</t>
  </si>
  <si>
    <t>140-64920</t>
  </si>
  <si>
    <t>230010103000002670026000000000</t>
  </si>
  <si>
    <t>23001010302670026000</t>
  </si>
  <si>
    <t>NORA LUZ MEZA RODRIGUEZ</t>
  </si>
  <si>
    <t>42208807</t>
  </si>
  <si>
    <t>D 5 2 69</t>
  </si>
  <si>
    <t>140-114531</t>
  </si>
  <si>
    <t>230010103000003050009000000000</t>
  </si>
  <si>
    <t>23001010303050009000</t>
  </si>
  <si>
    <t>GUILLERMINA ALARCON GOMEZ</t>
  </si>
  <si>
    <t>25769411</t>
  </si>
  <si>
    <t>T 2 12 29</t>
  </si>
  <si>
    <t>140-62231</t>
  </si>
  <si>
    <t>230010103000003050008000000000</t>
  </si>
  <si>
    <t>23001010303050008000</t>
  </si>
  <si>
    <t>JOSE LUIS VERGARA RAMIREZ</t>
  </si>
  <si>
    <t>6857273</t>
  </si>
  <si>
    <t>T 2 12 41</t>
  </si>
  <si>
    <t>140-76152</t>
  </si>
  <si>
    <t>230010103000003050012000000000</t>
  </si>
  <si>
    <t>23001010303050012000</t>
  </si>
  <si>
    <t>ANDRES ABAD MARTINEZ</t>
  </si>
  <si>
    <t>6876637</t>
  </si>
  <si>
    <t>T 1B 12 28</t>
  </si>
  <si>
    <t>140-62592</t>
  </si>
  <si>
    <t>230010103000003050007000000000</t>
  </si>
  <si>
    <t>23001010303050007000</t>
  </si>
  <si>
    <t>MARIA INES BALTAZAR ZURITA</t>
  </si>
  <si>
    <t>25754171</t>
  </si>
  <si>
    <t>T 2 12 49</t>
  </si>
  <si>
    <t>140-17436</t>
  </si>
  <si>
    <t>230010103000003050014000000000</t>
  </si>
  <si>
    <t>23001010303050014000</t>
  </si>
  <si>
    <t>ALICIA AVILA OJEDA</t>
  </si>
  <si>
    <t>25972224</t>
  </si>
  <si>
    <t>T 1B 12 62</t>
  </si>
  <si>
    <t>140-62885</t>
  </si>
  <si>
    <t>230010103000002440033000000000</t>
  </si>
  <si>
    <t>23001010302440033000</t>
  </si>
  <si>
    <t>CIELO DEL CARMEN NEGRETE PICO</t>
  </si>
  <si>
    <t>34973998</t>
  </si>
  <si>
    <t>D 9 3 06</t>
  </si>
  <si>
    <t>140-62519</t>
  </si>
  <si>
    <t>230010103000002440032000000000</t>
  </si>
  <si>
    <t>23001010302440032000</t>
  </si>
  <si>
    <t>MARGARITA MARIA GIRALDO MONTOYA</t>
  </si>
  <si>
    <t>42843375</t>
  </si>
  <si>
    <t>D 8 3 05</t>
  </si>
  <si>
    <t>140-75811</t>
  </si>
  <si>
    <t>230010103000002440034000000000</t>
  </si>
  <si>
    <t>23001010302440034000</t>
  </si>
  <si>
    <t>LIBARDO  ANTONIO VASQUEZ GALARCIO</t>
  </si>
  <si>
    <t>6883606</t>
  </si>
  <si>
    <t>D 9 3 16</t>
  </si>
  <si>
    <t>140-62870</t>
  </si>
  <si>
    <t>230010103000002440040000000000</t>
  </si>
  <si>
    <t>23001010302440040000</t>
  </si>
  <si>
    <t>OSCAR DAVID VASQUEZ PEDROZA</t>
  </si>
  <si>
    <t>71989698</t>
  </si>
  <si>
    <t>D 8 3 41</t>
  </si>
  <si>
    <t>140-62792</t>
  </si>
  <si>
    <t>230010103000002440012000000000</t>
  </si>
  <si>
    <t>23001010302440012000</t>
  </si>
  <si>
    <t>EDWIN SMITH ARRIETA GARCIA</t>
  </si>
  <si>
    <t>78698835</t>
  </si>
  <si>
    <t>D 9 3 104</t>
  </si>
  <si>
    <t>140-78543</t>
  </si>
  <si>
    <t>230010103000003060014000000000</t>
  </si>
  <si>
    <t>23001010303060014000</t>
  </si>
  <si>
    <t>NADIA VANESA DE LA HOZ FRANCO</t>
  </si>
  <si>
    <t>49775320</t>
  </si>
  <si>
    <t>D 11 2 20</t>
  </si>
  <si>
    <t>140-62357</t>
  </si>
  <si>
    <t>230010103000002700009000000000</t>
  </si>
  <si>
    <t>23001010302700009000</t>
  </si>
  <si>
    <t>LUDYS LILIANA BURGOS RHENALS</t>
  </si>
  <si>
    <t>50931505</t>
  </si>
  <si>
    <t>D 6 1A 13</t>
  </si>
  <si>
    <t>140-78996</t>
  </si>
  <si>
    <t>230010103000002800015000000000</t>
  </si>
  <si>
    <t>23001010302800015000</t>
  </si>
  <si>
    <t>MARIA DE JESUS PETRO ESPITIA</t>
  </si>
  <si>
    <t>34968014</t>
  </si>
  <si>
    <t>D 12 2 28</t>
  </si>
  <si>
    <t>140-62178</t>
  </si>
  <si>
    <t>230010103000002850033000000000</t>
  </si>
  <si>
    <t>23001010302850033000</t>
  </si>
  <si>
    <t>NACILIS MARIA PEREZ MARTINEZ</t>
  </si>
  <si>
    <t>34971779</t>
  </si>
  <si>
    <t>D 14 2 13</t>
  </si>
  <si>
    <t>140-62372</t>
  </si>
  <si>
    <t>230010103000002440038000000000</t>
  </si>
  <si>
    <t>23001010302440038000</t>
  </si>
  <si>
    <t>RODRIGO RAFAEL ARTEAGA GOMEZ</t>
  </si>
  <si>
    <t>T 4 8 13</t>
  </si>
  <si>
    <t>230010103000002440041000000000</t>
  </si>
  <si>
    <t>23001010302440041000</t>
  </si>
  <si>
    <t>ROSA MARIA ACEVEDO AGUIRRE</t>
  </si>
  <si>
    <t>25802646</t>
  </si>
  <si>
    <t>D 8 3A 03</t>
  </si>
  <si>
    <t>140-62842</t>
  </si>
  <si>
    <t>230010103000002430041000000000</t>
  </si>
  <si>
    <t>23001010302430041000</t>
  </si>
  <si>
    <t>HERMINIA JIMENEZ SANCHEZ</t>
  </si>
  <si>
    <t>25837444</t>
  </si>
  <si>
    <t>T 4 9 13</t>
  </si>
  <si>
    <t>140-62787</t>
  </si>
  <si>
    <t>230010103000002430020000000000</t>
  </si>
  <si>
    <t>23001010302430020000</t>
  </si>
  <si>
    <t>LUCILA MARGARITA AGAMEZ MARTINEZ</t>
  </si>
  <si>
    <t>25751777</t>
  </si>
  <si>
    <t>D 9 3 113</t>
  </si>
  <si>
    <t>140-115164</t>
  </si>
  <si>
    <t>230010103000002430030000000000</t>
  </si>
  <si>
    <t>23001010302430030000</t>
  </si>
  <si>
    <t>ELVIRA LUZ PEREZ OROZCO</t>
  </si>
  <si>
    <t>25763573</t>
  </si>
  <si>
    <t>D 9 3 23</t>
  </si>
  <si>
    <t>140-62515</t>
  </si>
  <si>
    <t>230010103000002430045000000000</t>
  </si>
  <si>
    <t>23001010302430045000</t>
  </si>
  <si>
    <t>ELIDA DEL CARMEN HOYOS GONZALEZ</t>
  </si>
  <si>
    <t>25750943</t>
  </si>
  <si>
    <t>D 9 3 13</t>
  </si>
  <si>
    <t>140-62180</t>
  </si>
  <si>
    <t>230010103000002430032000000000</t>
  </si>
  <si>
    <t>23001010302430032000</t>
  </si>
  <si>
    <t>ELIOBAR GARCIA PAMPLONA</t>
  </si>
  <si>
    <t>11001001</t>
  </si>
  <si>
    <t>D 9 3 03</t>
  </si>
  <si>
    <t>140-116997</t>
  </si>
  <si>
    <t>230010103000002670012000000000</t>
  </si>
  <si>
    <t>23001010302670012000</t>
  </si>
  <si>
    <t>ALVARO ANTONIO ESPINOSA MONTES</t>
  </si>
  <si>
    <t>78746541</t>
  </si>
  <si>
    <t>D 6 2 90</t>
  </si>
  <si>
    <t>140-75803</t>
  </si>
  <si>
    <t>230010103000002670035000000000</t>
  </si>
  <si>
    <t>23001010302670035000</t>
  </si>
  <si>
    <t>ROSALBA RUIZ SENA</t>
  </si>
  <si>
    <t>32270669</t>
  </si>
  <si>
    <t>D 6 2 98</t>
  </si>
  <si>
    <t>140-62360</t>
  </si>
  <si>
    <t>230010103000002670014000000000</t>
  </si>
  <si>
    <t>23001010302670014000</t>
  </si>
  <si>
    <t>TEOBALDO ENRIQU BALLESTAS CARDONA</t>
  </si>
  <si>
    <t>6864638</t>
  </si>
  <si>
    <t>D 6 2 106</t>
  </si>
  <si>
    <t>140-62685</t>
  </si>
  <si>
    <t>230010103000003710009000000000</t>
  </si>
  <si>
    <t>23001010303710009000</t>
  </si>
  <si>
    <t>JUAN CARLOS HERRERA OQUENDO</t>
  </si>
  <si>
    <t>78027389</t>
  </si>
  <si>
    <t>D 10 1A 15</t>
  </si>
  <si>
    <t>140-10176</t>
  </si>
  <si>
    <t>230010103000003710007000000000</t>
  </si>
  <si>
    <t>23001010303710007000</t>
  </si>
  <si>
    <t>CARMEN CECILIA DIAZ VILLERA</t>
  </si>
  <si>
    <t>34968946</t>
  </si>
  <si>
    <t>T 1A 10 04</t>
  </si>
  <si>
    <t>140-9927</t>
  </si>
  <si>
    <t>230010103000004020007000000000</t>
  </si>
  <si>
    <t>23001010304020007000</t>
  </si>
  <si>
    <t>PEDRO ANTONIO MESTRA GUERRA</t>
  </si>
  <si>
    <t>15087235</t>
  </si>
  <si>
    <t>D 8 2 S 38</t>
  </si>
  <si>
    <t>140-62268</t>
  </si>
  <si>
    <t>230010103000004020008000000000</t>
  </si>
  <si>
    <t>23001010304020008000</t>
  </si>
  <si>
    <t>JORGE ELIECER PAMPLONA OSORIO</t>
  </si>
  <si>
    <t>6882137</t>
  </si>
  <si>
    <t>D 8 2 S 44</t>
  </si>
  <si>
    <t>140-62308</t>
  </si>
  <si>
    <t>230010103000004020003000000000</t>
  </si>
  <si>
    <t>23001010304020003000</t>
  </si>
  <si>
    <t>CARLOS ARTURO COVO ARROYO</t>
  </si>
  <si>
    <t>91506079</t>
  </si>
  <si>
    <t>D 9 2 S 21</t>
  </si>
  <si>
    <t>140-76099</t>
  </si>
  <si>
    <t>230010103000003950010000000000</t>
  </si>
  <si>
    <t>23001010303950010000</t>
  </si>
  <si>
    <t>ALINA JESUS MORELOS URANGO</t>
  </si>
  <si>
    <t>25769930</t>
  </si>
  <si>
    <t>D 12 2 S 26</t>
  </si>
  <si>
    <t>140-62383</t>
  </si>
  <si>
    <t>230010103000003950012000000000</t>
  </si>
  <si>
    <t>23001010303950012000</t>
  </si>
  <si>
    <t>ARELIS MARIA ALMANZA JIMENEZ</t>
  </si>
  <si>
    <t>50929925</t>
  </si>
  <si>
    <t>D 12 2 S 20</t>
  </si>
  <si>
    <t>140-61990</t>
  </si>
  <si>
    <t>230010103000003950005000000000</t>
  </si>
  <si>
    <t>23001010303950005000</t>
  </si>
  <si>
    <t>SILVIA DEL CAR BALLESTA HERNANDEZ</t>
  </si>
  <si>
    <t>50898186</t>
  </si>
  <si>
    <t>T 2 S 11 09</t>
  </si>
  <si>
    <t>140-75777</t>
  </si>
  <si>
    <t>230010103000003950011000000000</t>
  </si>
  <si>
    <t>23001010303950011000</t>
  </si>
  <si>
    <t>JOSE ARTURO PADILLA DORIA</t>
  </si>
  <si>
    <t>6892222</t>
  </si>
  <si>
    <t>T 2 S 11 01</t>
  </si>
  <si>
    <t>140-62100</t>
  </si>
  <si>
    <t>230010103000002580040000000000</t>
  </si>
  <si>
    <t>23001010302580040000</t>
  </si>
  <si>
    <t>PABLA ROSA CARPETA CORREA</t>
  </si>
  <si>
    <t>25758135</t>
  </si>
  <si>
    <t>T 3B 2 45</t>
  </si>
  <si>
    <t>230010103000002580008000000000</t>
  </si>
  <si>
    <t>23001010302580008000</t>
  </si>
  <si>
    <t>MARFY MILADIS MORALES OCHOA</t>
  </si>
  <si>
    <t>22160797</t>
  </si>
  <si>
    <t>T 3B 2 29</t>
  </si>
  <si>
    <t>140-75809</t>
  </si>
  <si>
    <t>230010103000002860032000000000</t>
  </si>
  <si>
    <t>23001010302860032000</t>
  </si>
  <si>
    <t>DORIS MARQUEZ BARRETO</t>
  </si>
  <si>
    <t>34962873</t>
  </si>
  <si>
    <t>D 15 2 05</t>
  </si>
  <si>
    <t>140-62713</t>
  </si>
  <si>
    <t>230010103000002560018000000000</t>
  </si>
  <si>
    <t>23001010302560018000</t>
  </si>
  <si>
    <t>JOSE SAUL DEL TORO GALVAN</t>
  </si>
  <si>
    <t>6572541</t>
  </si>
  <si>
    <t>D 3 3C 20</t>
  </si>
  <si>
    <t>140-62428</t>
  </si>
  <si>
    <t>230010103000002560020000000000</t>
  </si>
  <si>
    <t>23001010302560020000</t>
  </si>
  <si>
    <t>JOSE MANUEL OROZCO GUEVARA</t>
  </si>
  <si>
    <t>6856254</t>
  </si>
  <si>
    <t>T 3C 2 44</t>
  </si>
  <si>
    <t>140-62758</t>
  </si>
  <si>
    <t>230010103000002830022000000000</t>
  </si>
  <si>
    <t>23001010302830022000</t>
  </si>
  <si>
    <t>RIGUEY DEL CARMEN CORREA RAMOS</t>
  </si>
  <si>
    <t>34972928</t>
  </si>
  <si>
    <t>T 2A 12 26</t>
  </si>
  <si>
    <t>140-62350</t>
  </si>
  <si>
    <t>230010103000002830019000000000</t>
  </si>
  <si>
    <t>23001010302830019000</t>
  </si>
  <si>
    <t>ADRIANO MANUEL DIAZ PATERNINA</t>
  </si>
  <si>
    <t>1555149</t>
  </si>
  <si>
    <t>D 12 2A 57</t>
  </si>
  <si>
    <t>140-62705</t>
  </si>
  <si>
    <t>230010103000002830020000000000</t>
  </si>
  <si>
    <t>23001010302830020000</t>
  </si>
  <si>
    <t>MARIA DE LOS ANGELES MARTINEZ DELGADO</t>
  </si>
  <si>
    <t>34982486</t>
  </si>
  <si>
    <t>D 12 2A 21</t>
  </si>
  <si>
    <t>140-62727</t>
  </si>
  <si>
    <t>230010103000002830005000000000</t>
  </si>
  <si>
    <t>23001010302830005000</t>
  </si>
  <si>
    <t>RAFAEL RODINO MARTINEZ</t>
  </si>
  <si>
    <t>2798614</t>
  </si>
  <si>
    <t>D 13 2A 46</t>
  </si>
  <si>
    <t>140-62473</t>
  </si>
  <si>
    <t>230010103000002830002000000000</t>
  </si>
  <si>
    <t>23001010302830002000</t>
  </si>
  <si>
    <t>GLORIA MARGARITA DIAZ RINCON</t>
  </si>
  <si>
    <t>50902999</t>
  </si>
  <si>
    <t>D 13 2A 22</t>
  </si>
  <si>
    <t>140-62776</t>
  </si>
  <si>
    <t>230010103000003710012000000000</t>
  </si>
  <si>
    <t>23001010303710012000</t>
  </si>
  <si>
    <t>CLARA ROSA CASTILLO RODRIGUEZ</t>
  </si>
  <si>
    <t>26157161</t>
  </si>
  <si>
    <t>D 11 1A 24</t>
  </si>
  <si>
    <t>140-62821</t>
  </si>
  <si>
    <t>230010103000003710011000000000</t>
  </si>
  <si>
    <t>23001010303710011000</t>
  </si>
  <si>
    <t>JULIA ROSMIRA NARANJO VIDAL</t>
  </si>
  <si>
    <t>34969567</t>
  </si>
  <si>
    <t>D 11 1A 14</t>
  </si>
  <si>
    <t>140-62579</t>
  </si>
  <si>
    <t>230010103000003710016000000000</t>
  </si>
  <si>
    <t>23001010303710016000</t>
  </si>
  <si>
    <t>OLIVA ISABEL VIDES PEREIRA</t>
  </si>
  <si>
    <t>50933912</t>
  </si>
  <si>
    <t>T 2 10 15</t>
  </si>
  <si>
    <t>140-62881</t>
  </si>
  <si>
    <t>230010103000002470008000000000</t>
  </si>
  <si>
    <t>23001010302470008000</t>
  </si>
  <si>
    <t>CANDELARIA SEVERICHE SAVALLET</t>
  </si>
  <si>
    <t>50892641</t>
  </si>
  <si>
    <t>D 7 3 57</t>
  </si>
  <si>
    <t>140-62697</t>
  </si>
  <si>
    <t>230010103000002470011000000000</t>
  </si>
  <si>
    <t>23001010302470011000</t>
  </si>
  <si>
    <t>OLINDA  DEL CARMEN OROZCO PEREZ</t>
  </si>
  <si>
    <t>34995431</t>
  </si>
  <si>
    <t>D 7 3 29</t>
  </si>
  <si>
    <t>140-62667</t>
  </si>
  <si>
    <t>230010103000002470013000000000</t>
  </si>
  <si>
    <t>23001010302470013000</t>
  </si>
  <si>
    <t>JUANA BAUTISTA PEREZ PADRON</t>
  </si>
  <si>
    <t>34958872</t>
  </si>
  <si>
    <t>D 7 3 39</t>
  </si>
  <si>
    <t>140-65405</t>
  </si>
  <si>
    <t>230010103000002470009000000000</t>
  </si>
  <si>
    <t>23001010302470009000</t>
  </si>
  <si>
    <t>ZULLY CRISTINA BARRIENTOS AVILEZ</t>
  </si>
  <si>
    <t>50912435</t>
  </si>
  <si>
    <t>D 7 3 13</t>
  </si>
  <si>
    <t>140-62764</t>
  </si>
  <si>
    <t>230010103000002840023000000000</t>
  </si>
  <si>
    <t>23001010302840023000</t>
  </si>
  <si>
    <t>EVANGELINA OVIEDO BEGAMBRE</t>
  </si>
  <si>
    <t>25764184</t>
  </si>
  <si>
    <t>D 13 2A 29</t>
  </si>
  <si>
    <t>140-114168</t>
  </si>
  <si>
    <t>230010103000002840015000000000</t>
  </si>
  <si>
    <t>23001010302840015000</t>
  </si>
  <si>
    <t>LUCIA DIONISIA MEZA URIBE</t>
  </si>
  <si>
    <t>34977638</t>
  </si>
  <si>
    <t>D 13 2A 21</t>
  </si>
  <si>
    <t>140-62472</t>
  </si>
  <si>
    <t>230010103000002840020000000000</t>
  </si>
  <si>
    <t>23001010302840020000</t>
  </si>
  <si>
    <t>JOSUE HUBEYMAR RENDON ORTIZ</t>
  </si>
  <si>
    <t>98576498</t>
  </si>
  <si>
    <t>D 14 2A 56</t>
  </si>
  <si>
    <t>140-62646</t>
  </si>
  <si>
    <t>230010103000002840002000000000</t>
  </si>
  <si>
    <t>23001010302840002000</t>
  </si>
  <si>
    <t>MARTINA JOSEFA DIAZ BERRIO</t>
  </si>
  <si>
    <t>25832434</t>
  </si>
  <si>
    <t>D 14 2A 22</t>
  </si>
  <si>
    <t>140-115163</t>
  </si>
  <si>
    <t>230010103000003690009000000000</t>
  </si>
  <si>
    <t>23001010303690009000</t>
  </si>
  <si>
    <t>MARCO MANUEL ALMANZA LOPEZ</t>
  </si>
  <si>
    <t>2736029</t>
  </si>
  <si>
    <t>T 1A 11 31</t>
  </si>
  <si>
    <t>140-62875</t>
  </si>
  <si>
    <t>230010103000003690022000000000</t>
  </si>
  <si>
    <t>23001010303690022000</t>
  </si>
  <si>
    <t>DEYANIRA VARGAS SEPULVEDA</t>
  </si>
  <si>
    <t>50891121</t>
  </si>
  <si>
    <t>D 11 11 05</t>
  </si>
  <si>
    <t>140-62690</t>
  </si>
  <si>
    <t>230010103000003690021000000000</t>
  </si>
  <si>
    <t>23001010303690021000</t>
  </si>
  <si>
    <t>ELENA EDIT MOSCOTE SALCEDO</t>
  </si>
  <si>
    <t>D 11 1 59</t>
  </si>
  <si>
    <t>140-62574</t>
  </si>
  <si>
    <t>230010103000003690017000000000</t>
  </si>
  <si>
    <t>23001010303690017000</t>
  </si>
  <si>
    <t>BEATRIZ  EUGENIA NAVARRO PADILLA</t>
  </si>
  <si>
    <t>40795636</t>
  </si>
  <si>
    <t>D 11 1 33</t>
  </si>
  <si>
    <t>140-62786</t>
  </si>
  <si>
    <t>230010103000003690029000000000</t>
  </si>
  <si>
    <t>23001010303690029000</t>
  </si>
  <si>
    <t>JOSE BARTOLO SALCEDO SOLERA</t>
  </si>
  <si>
    <t>6888359</t>
  </si>
  <si>
    <t>D 12 1 04</t>
  </si>
  <si>
    <t>140-64705</t>
  </si>
  <si>
    <t>230010103000003690002000000000</t>
  </si>
  <si>
    <t>23001010303690002000</t>
  </si>
  <si>
    <t>DANIEL MARTINEZ CASARRUBIA</t>
  </si>
  <si>
    <t>1533335</t>
  </si>
  <si>
    <t>D 12 1 14</t>
  </si>
  <si>
    <t>140-75819</t>
  </si>
  <si>
    <t>230010103000003690023000000000</t>
  </si>
  <si>
    <t>23001010303690023000</t>
  </si>
  <si>
    <t>SANTANA MESTRA GUERRA</t>
  </si>
  <si>
    <t>34972760</t>
  </si>
  <si>
    <t>D 12 1 24</t>
  </si>
  <si>
    <t>140-62732</t>
  </si>
  <si>
    <t>230010103000002700005000000000</t>
  </si>
  <si>
    <t>23001010302700005000</t>
  </si>
  <si>
    <t>D 7 1A 36</t>
  </si>
  <si>
    <t>140-113319</t>
  </si>
  <si>
    <t>230010103000002700006000000000</t>
  </si>
  <si>
    <t>23001010302700006000</t>
  </si>
  <si>
    <t>INURBE INSTITUTO NACIONAL DE VIVI</t>
  </si>
  <si>
    <t>8001246179</t>
  </si>
  <si>
    <t>D 6 1A 35</t>
  </si>
  <si>
    <t>140-113402</t>
  </si>
  <si>
    <t>230010103000002700007000000000</t>
  </si>
  <si>
    <t>23001010302700007000</t>
  </si>
  <si>
    <t>TULIA ROSA CORREA PEREZ</t>
  </si>
  <si>
    <t>34957159</t>
  </si>
  <si>
    <t>D 6 1A 29</t>
  </si>
  <si>
    <t>140-115133</t>
  </si>
  <si>
    <t>230010103000003100012000000000</t>
  </si>
  <si>
    <t>23001010303100012000</t>
  </si>
  <si>
    <t>CECILIA MARGARITA CASTILLO YANEZ</t>
  </si>
  <si>
    <t>34965420</t>
  </si>
  <si>
    <t>D 13 1 73</t>
  </si>
  <si>
    <t>140-75740</t>
  </si>
  <si>
    <t>230010103000003050011000000000</t>
  </si>
  <si>
    <t>23001010303050011000</t>
  </si>
  <si>
    <t>JOHAN ALBERTO CARRASCAL HOYOS</t>
  </si>
  <si>
    <t>10774058</t>
  </si>
  <si>
    <t>D 12 1B 03</t>
  </si>
  <si>
    <t>140-62725</t>
  </si>
  <si>
    <t>230010103000003050005000000000</t>
  </si>
  <si>
    <t>23001010303050005000</t>
  </si>
  <si>
    <t>JUAN CARLOS PACHECO DE LA VEGA</t>
  </si>
  <si>
    <t>72043277</t>
  </si>
  <si>
    <t>T 2 12 65</t>
  </si>
  <si>
    <t>140-62703</t>
  </si>
  <si>
    <t>230010103000003050002000000000</t>
  </si>
  <si>
    <t>23001010303050002000</t>
  </si>
  <si>
    <t>RAFAEL ENRIQUE BERROCAL DIAZ</t>
  </si>
  <si>
    <t>6574907</t>
  </si>
  <si>
    <t>D 14 1B 14</t>
  </si>
  <si>
    <t>140-62311</t>
  </si>
  <si>
    <t>230010103000003050001000000000</t>
  </si>
  <si>
    <t>23001010303050001000</t>
  </si>
  <si>
    <t>CINESIA DE JESUS SANCHEZ VASQUEZ</t>
  </si>
  <si>
    <t>25758924</t>
  </si>
  <si>
    <t>D 14 1B 06</t>
  </si>
  <si>
    <t>140-62425</t>
  </si>
  <si>
    <t>230010103000003770005000000000</t>
  </si>
  <si>
    <t>23001010303770005000</t>
  </si>
  <si>
    <t>NELIS MARIA RICARDO CORREA</t>
  </si>
  <si>
    <t>34980037</t>
  </si>
  <si>
    <t>D 8 1A 21</t>
  </si>
  <si>
    <t>140-101218</t>
  </si>
  <si>
    <t>230010103000003770009000000000</t>
  </si>
  <si>
    <t>23001010303770009000</t>
  </si>
  <si>
    <t>MARIA HERNANDEZ GONZALEZ</t>
  </si>
  <si>
    <t>34978012</t>
  </si>
  <si>
    <t>D 8 1A 13</t>
  </si>
  <si>
    <t>140-65250</t>
  </si>
  <si>
    <t>230010103000003770007000000000</t>
  </si>
  <si>
    <t>23001010303770007000</t>
  </si>
  <si>
    <t>IGLESIA PENTECOSTAL UNIDA DE COLOMBIA</t>
  </si>
  <si>
    <t>D 8 1A 03</t>
  </si>
  <si>
    <t>140-64639</t>
  </si>
  <si>
    <t>230010103000003150008000000000</t>
  </si>
  <si>
    <t>23001010303150008000</t>
  </si>
  <si>
    <t>ROSA REGINA RAMOS ALVIS</t>
  </si>
  <si>
    <t>25784049</t>
  </si>
  <si>
    <t>T 1A 15 20</t>
  </si>
  <si>
    <t>140-11988</t>
  </si>
  <si>
    <t>230010103000003150002000000000</t>
  </si>
  <si>
    <t>23001010303150002000</t>
  </si>
  <si>
    <t>MANUELA INES CORREA GARCIA</t>
  </si>
  <si>
    <t>25764183</t>
  </si>
  <si>
    <t>D 16 1A 12</t>
  </si>
  <si>
    <t>140-62498</t>
  </si>
  <si>
    <t>230010103000003150003000000000</t>
  </si>
  <si>
    <t>23001010303150003000</t>
  </si>
  <si>
    <t>VIRGINIA DEL CARMEN GARCIA CORREA</t>
  </si>
  <si>
    <t>34993990</t>
  </si>
  <si>
    <t>D 16 1A 20</t>
  </si>
  <si>
    <t>140-100741</t>
  </si>
  <si>
    <t>230010103000003150005000000000</t>
  </si>
  <si>
    <t>23001010303150005000</t>
  </si>
  <si>
    <t>BELARMINA MARIA MARQUEZ PAEZ</t>
  </si>
  <si>
    <t>34957964</t>
  </si>
  <si>
    <t>D 15 1A 13</t>
  </si>
  <si>
    <t>140-62505</t>
  </si>
  <si>
    <t>230010103000003150004000000000</t>
  </si>
  <si>
    <t>23001010303150004000</t>
  </si>
  <si>
    <t>ISABEL HERNANDEZ MARTINEZ</t>
  </si>
  <si>
    <t>34958715</t>
  </si>
  <si>
    <t>D 15 1A 21</t>
  </si>
  <si>
    <t>140-62817</t>
  </si>
  <si>
    <t>230010103000003150007000000000</t>
  </si>
  <si>
    <t>23001010303150007000</t>
  </si>
  <si>
    <t>ALEJANDRINA VILLADIEGO HERNANDEZ</t>
  </si>
  <si>
    <t>34955993</t>
  </si>
  <si>
    <t>T 1A 15 12</t>
  </si>
  <si>
    <t>140-62873</t>
  </si>
  <si>
    <t>230010103000003690020000000000</t>
  </si>
  <si>
    <t>23001010303690020000</t>
  </si>
  <si>
    <t>MARCOS ANTONIO ZUNIGA LICONA</t>
  </si>
  <si>
    <t>5550732</t>
  </si>
  <si>
    <t>D 11 1 05</t>
  </si>
  <si>
    <t>140-80492</t>
  </si>
  <si>
    <t>230010103000002670034000000000</t>
  </si>
  <si>
    <t>23001010302670034000</t>
  </si>
  <si>
    <t>JUAN ALBERTO ALVAREZ SOTO</t>
  </si>
  <si>
    <t>6579727</t>
  </si>
  <si>
    <t>D 5 2 05</t>
  </si>
  <si>
    <t>140-17325</t>
  </si>
  <si>
    <t>230010103000002670010000000000</t>
  </si>
  <si>
    <t>23001010302670010000</t>
  </si>
  <si>
    <t>MARIA ELENA CONTRERAS GARCIA</t>
  </si>
  <si>
    <t>34999609</t>
  </si>
  <si>
    <t>D 6 2 76</t>
  </si>
  <si>
    <t>140-76070</t>
  </si>
  <si>
    <t>230010103000002670036000000000</t>
  </si>
  <si>
    <t>23001010302670036000</t>
  </si>
  <si>
    <t>JOSE FERNANDO PEREZ GUTIERREZ</t>
  </si>
  <si>
    <t>10776493</t>
  </si>
  <si>
    <t>D 6 2 28</t>
  </si>
  <si>
    <t>140-62650</t>
  </si>
  <si>
    <t>230010103000002670038000000000</t>
  </si>
  <si>
    <t>23001010302670038000</t>
  </si>
  <si>
    <t>LUIS ANTONIO VERTEL FUENTES</t>
  </si>
  <si>
    <t>6880796</t>
  </si>
  <si>
    <t>D 5 2 13</t>
  </si>
  <si>
    <t>140-62375</t>
  </si>
  <si>
    <t>230010103000002670021000000000</t>
  </si>
  <si>
    <t>23001010302670021000</t>
  </si>
  <si>
    <t>GERARDO ANTONIO AGUILAR GUTIERREZ</t>
  </si>
  <si>
    <t>6572817</t>
  </si>
  <si>
    <t>D 5 2 107</t>
  </si>
  <si>
    <t>140-75389</t>
  </si>
  <si>
    <t>230010103000002670037000000000</t>
  </si>
  <si>
    <t>23001010302670037000</t>
  </si>
  <si>
    <t>ROBERT ENRIQUE MONTALVO SALAS</t>
  </si>
  <si>
    <t>10777472</t>
  </si>
  <si>
    <t>D 6 2 20</t>
  </si>
  <si>
    <t>140-62642</t>
  </si>
  <si>
    <t>230010103000003100013000000000</t>
  </si>
  <si>
    <t>23001010303100013000</t>
  </si>
  <si>
    <t>MARIA SEBASTIANA TRIANA</t>
  </si>
  <si>
    <t>25755011</t>
  </si>
  <si>
    <t>D 13 1 65</t>
  </si>
  <si>
    <t>140-62479</t>
  </si>
  <si>
    <t>230010103000003100011000000000</t>
  </si>
  <si>
    <t>23001010303100011000</t>
  </si>
  <si>
    <t>VICENTE MANUEL PINEDA VASQUEZ</t>
  </si>
  <si>
    <t>6856206</t>
  </si>
  <si>
    <t>D 13 1 85</t>
  </si>
  <si>
    <t>140-117033</t>
  </si>
  <si>
    <t>230010103000003100009000000000</t>
  </si>
  <si>
    <t>23001010303100009000</t>
  </si>
  <si>
    <t>DENIS  DARI DIAZ DIAZ</t>
  </si>
  <si>
    <t>50904898</t>
  </si>
  <si>
    <t>D 14 1 72</t>
  </si>
  <si>
    <t>140-62739</t>
  </si>
  <si>
    <t>230010103000003100007000000000</t>
  </si>
  <si>
    <t>23001010303100007000</t>
  </si>
  <si>
    <t>SONIA  ESTER MELENDREZ MARTINEZ</t>
  </si>
  <si>
    <t>34975498</t>
  </si>
  <si>
    <t>D 14 1 54</t>
  </si>
  <si>
    <t>140-75492</t>
  </si>
  <si>
    <t>230010103000003710013000000000</t>
  </si>
  <si>
    <t>23001010303710013000</t>
  </si>
  <si>
    <t>CRISTOBALINA CASTILLO RODRIGUEZ</t>
  </si>
  <si>
    <t>34915047</t>
  </si>
  <si>
    <t>D 11 1A 32</t>
  </si>
  <si>
    <t>140-62819</t>
  </si>
  <si>
    <t>230010103000002860003000000000</t>
  </si>
  <si>
    <t>23001010302860003000</t>
  </si>
  <si>
    <t>CLARA NIMIA VIDAL VIDAL</t>
  </si>
  <si>
    <t>26229376</t>
  </si>
  <si>
    <t>D 16 2 18</t>
  </si>
  <si>
    <t>140-62832</t>
  </si>
  <si>
    <t>230010103000002860002000000000</t>
  </si>
  <si>
    <t>23001010302860002000</t>
  </si>
  <si>
    <t>TENA INES SUAREZ PEREIRA</t>
  </si>
  <si>
    <t>25758309</t>
  </si>
  <si>
    <t>D 16 2 12</t>
  </si>
  <si>
    <t>140-62222</t>
  </si>
  <si>
    <t>230010103000003070008000000000</t>
  </si>
  <si>
    <t>23001010303070008000</t>
  </si>
  <si>
    <t>NELSON RAFAEL MARTINEZ HERNANDEZ</t>
  </si>
  <si>
    <t>1045489464</t>
  </si>
  <si>
    <t>T 2A 1 53</t>
  </si>
  <si>
    <t>140-62489</t>
  </si>
  <si>
    <t>230010103000003070009000000000</t>
  </si>
  <si>
    <t>23001010303070009000</t>
  </si>
  <si>
    <t>JAIME ANTONIO ROMERO BUELVAS</t>
  </si>
  <si>
    <t>78700777</t>
  </si>
  <si>
    <t>T 1 1 32</t>
  </si>
  <si>
    <t>140-62389</t>
  </si>
  <si>
    <t>230010103000003750003000000000</t>
  </si>
  <si>
    <t>23001010303750003000</t>
  </si>
  <si>
    <t>MARIA DEL CARMEN PEREZ DIAZ</t>
  </si>
  <si>
    <t>25762305</t>
  </si>
  <si>
    <t>T 2 9 06</t>
  </si>
  <si>
    <t>140-61796</t>
  </si>
  <si>
    <t>230010103000002560007000000000</t>
  </si>
  <si>
    <t>23001010302560007000</t>
  </si>
  <si>
    <t>JOSEFA HERNANDEZ PICO</t>
  </si>
  <si>
    <t>34785116</t>
  </si>
  <si>
    <t>T 4 N2 37</t>
  </si>
  <si>
    <t>140-8777</t>
  </si>
  <si>
    <t>230010103000003120003000000000</t>
  </si>
  <si>
    <t>23001010303120003000</t>
  </si>
  <si>
    <t>NERY SOFIA NEGRETE BARRERA</t>
  </si>
  <si>
    <t>34982076</t>
  </si>
  <si>
    <t>D 15 1A 32</t>
  </si>
  <si>
    <t>140-62488</t>
  </si>
  <si>
    <t>230010103000003120007000000000</t>
  </si>
  <si>
    <t>23001010303120007000</t>
  </si>
  <si>
    <t>ERNESTO JOSE PAEZ MARQUEZ</t>
  </si>
  <si>
    <t>78700223</t>
  </si>
  <si>
    <t>T 1A 14 12</t>
  </si>
  <si>
    <t>140-62888</t>
  </si>
  <si>
    <t>230010103000003120006000000000</t>
  </si>
  <si>
    <t>23001010303120006000</t>
  </si>
  <si>
    <t>EVELIO MARCIAL PLAZA MONTES</t>
  </si>
  <si>
    <t>98598053</t>
  </si>
  <si>
    <t>T 1A 14 04</t>
  </si>
  <si>
    <t>140-62863</t>
  </si>
  <si>
    <t>230010103000003080005000000000</t>
  </si>
  <si>
    <t>23001010303080005000</t>
  </si>
  <si>
    <t>LEONY BARRIOS GUILLIN</t>
  </si>
  <si>
    <t>34970189</t>
  </si>
  <si>
    <t>D 12 1A 33</t>
  </si>
  <si>
    <t>140-62353</t>
  </si>
  <si>
    <t>230010103000003080006000000000</t>
  </si>
  <si>
    <t>23001010303080006000</t>
  </si>
  <si>
    <t>IDALIDES DEL CARM PASTRANA ZUNIGA</t>
  </si>
  <si>
    <t>34957751</t>
  </si>
  <si>
    <t>D 12 1A 23</t>
  </si>
  <si>
    <t>140-62191</t>
  </si>
  <si>
    <t>230010103000003080007000000000</t>
  </si>
  <si>
    <t>23001010303080007000</t>
  </si>
  <si>
    <t>YESENIA DE JESUS SEPULVEDA SAEZ</t>
  </si>
  <si>
    <t>52786629</t>
  </si>
  <si>
    <t>D 12 1A 13</t>
  </si>
  <si>
    <t>140-62327</t>
  </si>
  <si>
    <t>230010103000003700002000000000</t>
  </si>
  <si>
    <t>23001010303700002000</t>
  </si>
  <si>
    <t>CLARIBEL DEL C MONTERROSA UBARNES</t>
  </si>
  <si>
    <t>25765497</t>
  </si>
  <si>
    <t>D 12 1A 12</t>
  </si>
  <si>
    <t>140-75734</t>
  </si>
  <si>
    <t>230010103000003730008000000000</t>
  </si>
  <si>
    <t>23001010303730008000</t>
  </si>
  <si>
    <t>CARLOS ENRIQUE ROJAS PEREZ</t>
  </si>
  <si>
    <t>6843700</t>
  </si>
  <si>
    <t>D 9 1 63</t>
  </si>
  <si>
    <t>140-9950</t>
  </si>
  <si>
    <t>230010103000003730013000000000</t>
  </si>
  <si>
    <t>23001010303730013000</t>
  </si>
  <si>
    <t>SILVIA ROSA MONTES HERNANDEZ</t>
  </si>
  <si>
    <t>26180309</t>
  </si>
  <si>
    <t>D 10 1 80</t>
  </si>
  <si>
    <t>140-61621</t>
  </si>
  <si>
    <t>230010103000002860018000000000</t>
  </si>
  <si>
    <t>23001010302860018000</t>
  </si>
  <si>
    <t>NANCY ESTHER BOLANOS PATINO</t>
  </si>
  <si>
    <t>22156952</t>
  </si>
  <si>
    <t>T 3 15 05</t>
  </si>
  <si>
    <t>140-115168</t>
  </si>
  <si>
    <t>230010103000002860029000000000</t>
  </si>
  <si>
    <t>23001010302860029000</t>
  </si>
  <si>
    <t>JORGE ENRIQUE MARMOL OGAZZA</t>
  </si>
  <si>
    <t>2824699</t>
  </si>
  <si>
    <t>D 15 2 29</t>
  </si>
  <si>
    <t>140-9692</t>
  </si>
  <si>
    <t>230010103000002560025000000000</t>
  </si>
  <si>
    <t>23001010302560025000</t>
  </si>
  <si>
    <t>RIQUILDA MARIA MADERA PAYARES</t>
  </si>
  <si>
    <t>34956275</t>
  </si>
  <si>
    <t>T 3C 2 12</t>
  </si>
  <si>
    <t>140-62836</t>
  </si>
  <si>
    <t>230010103000002560012000000000</t>
  </si>
  <si>
    <t>23001010302560012000</t>
  </si>
  <si>
    <t>JERONIMO ANTONIO CASTRO QUINTERO</t>
  </si>
  <si>
    <t>78713878</t>
  </si>
  <si>
    <t>T 3C 2 04</t>
  </si>
  <si>
    <t>140-62388</t>
  </si>
  <si>
    <t>230010103000003070007000000000</t>
  </si>
  <si>
    <t>23001010303070007000</t>
  </si>
  <si>
    <t>VIRGINIA ROSA BUELVAS GONZALEZ</t>
  </si>
  <si>
    <t>34968077</t>
  </si>
  <si>
    <t>T 2A 1 45</t>
  </si>
  <si>
    <t>140-62309</t>
  </si>
  <si>
    <t>230010103000003730014000000000</t>
  </si>
  <si>
    <t>23001010303730014000</t>
  </si>
  <si>
    <t>SARA ESTHER OJEDA NERIO</t>
  </si>
  <si>
    <t>34987924</t>
  </si>
  <si>
    <t>D 9 1 15</t>
  </si>
  <si>
    <t>140-61573</t>
  </si>
  <si>
    <t>230010103000002580005000000000</t>
  </si>
  <si>
    <t>23001010302580005000</t>
  </si>
  <si>
    <t>JORGE ELIAS OCHOA BERRIO</t>
  </si>
  <si>
    <t>78688500</t>
  </si>
  <si>
    <t>D 3 3A 38</t>
  </si>
  <si>
    <t>140-79003</t>
  </si>
  <si>
    <t>230010103000004020013000000000</t>
  </si>
  <si>
    <t>23001010304020013000</t>
  </si>
  <si>
    <t>EIRA MARLENE NARANJO HEREDIA</t>
  </si>
  <si>
    <t>34967530</t>
  </si>
  <si>
    <t>D 8 2 S 20</t>
  </si>
  <si>
    <t>140-61882</t>
  </si>
  <si>
    <t>230010103000004020010000000000</t>
  </si>
  <si>
    <t>23001010304020010000</t>
  </si>
  <si>
    <t>EDELMIRA GARCES MARTINEZ</t>
  </si>
  <si>
    <t>34997336</t>
  </si>
  <si>
    <t>D 8 2 S 12</t>
  </si>
  <si>
    <t>140-64484</t>
  </si>
  <si>
    <t>230010103000004020014000000000</t>
  </si>
  <si>
    <t>23001010304020014000</t>
  </si>
  <si>
    <t>PABLA PENA MARTINEZ</t>
  </si>
  <si>
    <t>50926181</t>
  </si>
  <si>
    <t>D 9 2 S 11</t>
  </si>
  <si>
    <t>140-75778</t>
  </si>
  <si>
    <t>230010103000004020012000000000</t>
  </si>
  <si>
    <t>23001010304020012000</t>
  </si>
  <si>
    <t>NILSON ENRIQUE VELASQUEZ TAPIA</t>
  </si>
  <si>
    <t>1073984329</t>
  </si>
  <si>
    <t>D 9 2 S 03</t>
  </si>
  <si>
    <t>140-75800</t>
  </si>
  <si>
    <t>230010103000004020011000000000</t>
  </si>
  <si>
    <t>23001010304020011000</t>
  </si>
  <si>
    <t>LUZDARY DEL SOCOR ALVAREZ MATAUTE</t>
  </si>
  <si>
    <t>22087800</t>
  </si>
  <si>
    <t>D 8 2 S 04</t>
  </si>
  <si>
    <t>140-62342</t>
  </si>
  <si>
    <t>230010103000002860016000000000</t>
  </si>
  <si>
    <t>23001010302860016000</t>
  </si>
  <si>
    <t>LOURDES DEL CARME REHENALS NIEVES</t>
  </si>
  <si>
    <t>34958010</t>
  </si>
  <si>
    <t>T 3 15 21</t>
  </si>
  <si>
    <t>140-78394</t>
  </si>
  <si>
    <t>230010103000002860027000000000</t>
  </si>
  <si>
    <t>23001010302860027000</t>
  </si>
  <si>
    <t>HERIBERTA ELENA ALVAREZ LARA</t>
  </si>
  <si>
    <t>34956010</t>
  </si>
  <si>
    <t>D 15 2 45</t>
  </si>
  <si>
    <t>140-62654</t>
  </si>
  <si>
    <t>230010103000002860025000000000</t>
  </si>
  <si>
    <t>23001010302860025000</t>
  </si>
  <si>
    <t>D 15 2 61</t>
  </si>
  <si>
    <t>140-62872</t>
  </si>
  <si>
    <t>230010103000002860024000000000</t>
  </si>
  <si>
    <t>23001010302860024000</t>
  </si>
  <si>
    <t>GABRIEL ANTONIO ANGEL ALVAREZ</t>
  </si>
  <si>
    <t>6858833</t>
  </si>
  <si>
    <t>D 15 2 69</t>
  </si>
  <si>
    <t>140-62637</t>
  </si>
  <si>
    <t>230010103000002860021000000000</t>
  </si>
  <si>
    <t>23001010302860021000</t>
  </si>
  <si>
    <t>BERTHA LIGIA GARCIA OCAMPO</t>
  </si>
  <si>
    <t>21998310</t>
  </si>
  <si>
    <t>D 15 2 93</t>
  </si>
  <si>
    <t>140-75707</t>
  </si>
  <si>
    <t>230010103000002860019000000000</t>
  </si>
  <si>
    <t>23001010302860019000</t>
  </si>
  <si>
    <t>CARMEN LUCIA ALVAREZ ZAPATA</t>
  </si>
  <si>
    <t>64580354</t>
  </si>
  <si>
    <t>D 15 2 119</t>
  </si>
  <si>
    <t>140-62869</t>
  </si>
  <si>
    <t>230010103000002860005000000000</t>
  </si>
  <si>
    <t>23001010302860005000</t>
  </si>
  <si>
    <t>PEDRO ANTONIO GARCIA TUIRAN</t>
  </si>
  <si>
    <t>6576837</t>
  </si>
  <si>
    <t>D 16 2 36</t>
  </si>
  <si>
    <t>140-75806</t>
  </si>
  <si>
    <t>230010103000002860006000000000</t>
  </si>
  <si>
    <t>23001010302860006000</t>
  </si>
  <si>
    <t>DOLORES ALZAMORA MENDOZA</t>
  </si>
  <si>
    <t>33112366</t>
  </si>
  <si>
    <t>D 16 2 44</t>
  </si>
  <si>
    <t>140-62681</t>
  </si>
  <si>
    <t>230010103000002860007000000000</t>
  </si>
  <si>
    <t>23001010302860007000</t>
  </si>
  <si>
    <t>MARIA TERESA CONTRERAS MARTINEZ</t>
  </si>
  <si>
    <t>26247100</t>
  </si>
  <si>
    <t>D 16 2 52</t>
  </si>
  <si>
    <t>140-62708</t>
  </si>
  <si>
    <t>230010103000002860008000000000</t>
  </si>
  <si>
    <t>23001010302860008000</t>
  </si>
  <si>
    <t>OMAR CAICEDO MERCADO</t>
  </si>
  <si>
    <t>73135127</t>
  </si>
  <si>
    <t>D 16 2 60</t>
  </si>
  <si>
    <t>140-62571</t>
  </si>
  <si>
    <t>230010104000006800012000000000</t>
  </si>
  <si>
    <t>23001010406800012000</t>
  </si>
  <si>
    <t>JULIO CESAR JIMENEZ PATERNINA</t>
  </si>
  <si>
    <t>6879453</t>
  </si>
  <si>
    <t>C 5A 8B 25W</t>
  </si>
  <si>
    <t>140-74332</t>
  </si>
  <si>
    <t>230010103000002710039000000000</t>
  </si>
  <si>
    <t>23001010302710039000</t>
  </si>
  <si>
    <t>RODOLFO ANTONIO BECHARA BEDOYA</t>
  </si>
  <si>
    <t>79587177</t>
  </si>
  <si>
    <t>D 6 2 117</t>
  </si>
  <si>
    <t>140-114162</t>
  </si>
  <si>
    <t>230010103000002630038000000000</t>
  </si>
  <si>
    <t>23001010302630038000</t>
  </si>
  <si>
    <t>MANUEL JERONIMO PEREZ HERNANDEZ</t>
  </si>
  <si>
    <t>10790066</t>
  </si>
  <si>
    <t>T 2A 2 109</t>
  </si>
  <si>
    <t>140-62769</t>
  </si>
  <si>
    <t>230010103000008250030000000000</t>
  </si>
  <si>
    <t>23001010308250030000</t>
  </si>
  <si>
    <t>JEAN CARLOS CALDERIN PASTRANA</t>
  </si>
  <si>
    <t>1067919266</t>
  </si>
  <si>
    <t>T 3 S 2A 15</t>
  </si>
  <si>
    <t>140-62055</t>
  </si>
  <si>
    <t>230010103000003990037000000000</t>
  </si>
  <si>
    <t>23001010303990037000</t>
  </si>
  <si>
    <t>ANDRES GONZALEZ PATERNINA</t>
  </si>
  <si>
    <t>1685637</t>
  </si>
  <si>
    <t>D 10 1 89 S</t>
  </si>
  <si>
    <t>140-62319</t>
  </si>
  <si>
    <t>230010103000003090012000000000</t>
  </si>
  <si>
    <t>23001010303090012000</t>
  </si>
  <si>
    <t>LIBARDO RAFAEL HERRERA GONZALEZ</t>
  </si>
  <si>
    <t>6880735</t>
  </si>
  <si>
    <t>D 12 1 77</t>
  </si>
  <si>
    <t>140-62530</t>
  </si>
  <si>
    <t>230010103000004080027000000000</t>
  </si>
  <si>
    <t>23001010304080027000</t>
  </si>
  <si>
    <t>MARIO MIGUEL MARTINEZ NAVARRO</t>
  </si>
  <si>
    <t>78747121</t>
  </si>
  <si>
    <t>T 1 5A 15</t>
  </si>
  <si>
    <t>140-61894</t>
  </si>
  <si>
    <t>230010103000004290027000000000</t>
  </si>
  <si>
    <t>23001010304290027000</t>
  </si>
  <si>
    <t>VICTORINA MARIA ROMERO DE DIAZ</t>
  </si>
  <si>
    <t>26207381</t>
  </si>
  <si>
    <t>D 5A 2 61 S</t>
  </si>
  <si>
    <t>140-61924</t>
  </si>
  <si>
    <t>230010103000003050010000000000</t>
  </si>
  <si>
    <t>23001010303050010000</t>
  </si>
  <si>
    <t>EMIRO RAFAEL DE LEON VERTEL</t>
  </si>
  <si>
    <t>78701087</t>
  </si>
  <si>
    <t>T 2 12 19</t>
  </si>
  <si>
    <t>140-62265</t>
  </si>
  <si>
    <t>230010103000002520040000000000</t>
  </si>
  <si>
    <t>23001010302520040000</t>
  </si>
  <si>
    <t>LUIS EDUARDO PRETELT ARRIETA</t>
  </si>
  <si>
    <t>1067856849</t>
  </si>
  <si>
    <t>D 4 3 29</t>
  </si>
  <si>
    <t>140-62879</t>
  </si>
  <si>
    <t>230010103000002720042000000000</t>
  </si>
  <si>
    <t>23001010302720042000</t>
  </si>
  <si>
    <t>MARIA BERTEL GABALO</t>
  </si>
  <si>
    <t>25757749</t>
  </si>
  <si>
    <t>D 7 2 111</t>
  </si>
  <si>
    <t>140-62672</t>
  </si>
  <si>
    <t>230010103000002630046000000000</t>
  </si>
  <si>
    <t>23001010302630046000</t>
  </si>
  <si>
    <t>ERIKA RAMONA GONZALEZ CABRIA</t>
  </si>
  <si>
    <t>25773698</t>
  </si>
  <si>
    <t>T 1 2A 34</t>
  </si>
  <si>
    <t>140-75832</t>
  </si>
  <si>
    <t>230010103000003760007000000000</t>
  </si>
  <si>
    <t>23001010303760007000</t>
  </si>
  <si>
    <t>RAUL ANTONIO AYAZO NEGRETE</t>
  </si>
  <si>
    <t>11001614</t>
  </si>
  <si>
    <t>D 8 2 37</t>
  </si>
  <si>
    <t>140-117024</t>
  </si>
  <si>
    <t>230010103000002540002000000000</t>
  </si>
  <si>
    <t>23001010302540002000</t>
  </si>
  <si>
    <t>MARIA CAMILA NISPERUZA PEÑA</t>
  </si>
  <si>
    <t>1007675825</t>
  </si>
  <si>
    <t>D 4 3 24</t>
  </si>
  <si>
    <t>140-62460</t>
  </si>
  <si>
    <t>230010103000003920013000000000</t>
  </si>
  <si>
    <t>23001010303920013000</t>
  </si>
  <si>
    <t>YULI PAULINA GONZALEZ GONZALEZ</t>
  </si>
  <si>
    <t>25800000</t>
  </si>
  <si>
    <t>T 3 S 12 48</t>
  </si>
  <si>
    <t>140-62074</t>
  </si>
  <si>
    <t>230010102000003020005000000000</t>
  </si>
  <si>
    <t>23001010203020005000</t>
  </si>
  <si>
    <t>NILA BEDOYA ALVAREZ</t>
  </si>
  <si>
    <t>C 26 16 78</t>
  </si>
  <si>
    <t>140-12013</t>
  </si>
  <si>
    <t>230010103000003960033000000000</t>
  </si>
  <si>
    <t>23001010303960033000</t>
  </si>
  <si>
    <t>DALMIRO ALFONSO MARTINEZ MESTRA</t>
  </si>
  <si>
    <t>6873139</t>
  </si>
  <si>
    <t>D 13 1 108 S</t>
  </si>
  <si>
    <t>140-61929</t>
  </si>
  <si>
    <t>230010103000003990031000000000</t>
  </si>
  <si>
    <t>23001010303990031000</t>
  </si>
  <si>
    <t>CESAR AUGUSTO ALTAMIRANDA PEÑATA</t>
  </si>
  <si>
    <t>78694634</t>
  </si>
  <si>
    <t>D 10 1 59 S</t>
  </si>
  <si>
    <t>140-62110</t>
  </si>
  <si>
    <t>230010103000002670039000000000</t>
  </si>
  <si>
    <t>23001010302670039000</t>
  </si>
  <si>
    <t>OSCAR LUIS GOMEZ CONTRERAS</t>
  </si>
  <si>
    <t>78692652</t>
  </si>
  <si>
    <t>D 6 2 82</t>
  </si>
  <si>
    <t>140-62852</t>
  </si>
  <si>
    <t>230010103000004200035000000000</t>
  </si>
  <si>
    <t>23001010304200035000</t>
  </si>
  <si>
    <t>INES MENDOZA RAMIREZ</t>
  </si>
  <si>
    <t>25757907</t>
  </si>
  <si>
    <t>T 2 S 1 11</t>
  </si>
  <si>
    <t>140-62013</t>
  </si>
  <si>
    <t>230010103000002780018000000000</t>
  </si>
  <si>
    <t>23001010302780018000</t>
  </si>
  <si>
    <t>LUIS CARLOS CORDOBA LENES</t>
  </si>
  <si>
    <t>78747297</t>
  </si>
  <si>
    <t>D 9 2 53</t>
  </si>
  <si>
    <t>140-117035</t>
  </si>
  <si>
    <t>230010103000004070031000000000</t>
  </si>
  <si>
    <t>23001010304070031000</t>
  </si>
  <si>
    <t>JORGE LUIS PEREZ SOLANO</t>
  </si>
  <si>
    <t>D 5A 1A 28 S</t>
  </si>
  <si>
    <t>140-67781</t>
  </si>
  <si>
    <t>230010103000002560023000000000</t>
  </si>
  <si>
    <t>23001010302560023000</t>
  </si>
  <si>
    <t>ELIDA DEL CARMEN PEREIRA DE MUÑOZ</t>
  </si>
  <si>
    <t>26249718</t>
  </si>
  <si>
    <t>T 3C 2 36</t>
  </si>
  <si>
    <t>140-62584</t>
  </si>
  <si>
    <t>230010103000003920014000000000</t>
  </si>
  <si>
    <t>23001010303920014000</t>
  </si>
  <si>
    <t>ROSIRIS DEL CARMEN FLOREZ RECUERO</t>
  </si>
  <si>
    <t>50897160</t>
  </si>
  <si>
    <t>T 2 S 12 27</t>
  </si>
  <si>
    <t>140-62111</t>
  </si>
  <si>
    <t>230010103000002630034000000000</t>
  </si>
  <si>
    <t>23001010302630034000</t>
  </si>
  <si>
    <t>JUAN DE DIOS AVILEZ PEREZ</t>
  </si>
  <si>
    <t>6889898</t>
  </si>
  <si>
    <t>T 1 3 40</t>
  </si>
  <si>
    <t>140-62700</t>
  </si>
  <si>
    <t>230010103000005360007000000000</t>
  </si>
  <si>
    <t>23001010305360007000</t>
  </si>
  <si>
    <t>MARIA VIRGILIA ESTRADA ROQUEME</t>
  </si>
  <si>
    <t>34998518</t>
  </si>
  <si>
    <t>D 9 3 19S</t>
  </si>
  <si>
    <t>140-116993</t>
  </si>
  <si>
    <t>230010103000004100044000000000</t>
  </si>
  <si>
    <t>23001010304100044000</t>
  </si>
  <si>
    <t>CRISTOBAL BELLO OSPINO</t>
  </si>
  <si>
    <t>13566086</t>
  </si>
  <si>
    <t>D 4A 1 31 S</t>
  </si>
  <si>
    <t>140-62313</t>
  </si>
  <si>
    <t>230010103000002520029000000000</t>
  </si>
  <si>
    <t>23001010302520029000</t>
  </si>
  <si>
    <t>KELLYS SALGADO MARTINEZ</t>
  </si>
  <si>
    <t>30662247</t>
  </si>
  <si>
    <t>D 4 3 13</t>
  </si>
  <si>
    <t>140-78381</t>
  </si>
  <si>
    <t>230010103000002520001000000000</t>
  </si>
  <si>
    <t>23001010302520001000</t>
  </si>
  <si>
    <t>D 5 3 04</t>
  </si>
  <si>
    <t>140-99871</t>
  </si>
  <si>
    <t>230010103000001920003000000000</t>
  </si>
  <si>
    <t>23001010301920003000</t>
  </si>
  <si>
    <t>LUZ ANGELA VARGAS HINCAPIE</t>
  </si>
  <si>
    <t>43702470</t>
  </si>
  <si>
    <t>D 4 4 18</t>
  </si>
  <si>
    <t>140-113400</t>
  </si>
  <si>
    <t>230010103000004190026000000000</t>
  </si>
  <si>
    <t>23001010304190026000</t>
  </si>
  <si>
    <t>PABLO  EMILIO CARDONA CARDONA</t>
  </si>
  <si>
    <t>12612200</t>
  </si>
  <si>
    <t>T 1 1 27</t>
  </si>
  <si>
    <t>140-62418</t>
  </si>
  <si>
    <t>230010103000004110027000000000</t>
  </si>
  <si>
    <t>23001010304110027000</t>
  </si>
  <si>
    <t>BLAS ELIAS MORENO BANQUEZ</t>
  </si>
  <si>
    <t>7385181</t>
  </si>
  <si>
    <t>T 2 S 4 04</t>
  </si>
  <si>
    <t>140-114537</t>
  </si>
  <si>
    <t>230010103000003030004000000000</t>
  </si>
  <si>
    <t>23001010303030004000</t>
  </si>
  <si>
    <t>WALDIS EDUARDO BUELVAS GARCES</t>
  </si>
  <si>
    <t>78690288</t>
  </si>
  <si>
    <t>D 16 1B 34</t>
  </si>
  <si>
    <t>140-62618</t>
  </si>
  <si>
    <t>230010103000004240001000000000</t>
  </si>
  <si>
    <t>23001010304240001000</t>
  </si>
  <si>
    <t>KAREN LUCIA BERRIO PEREIRA</t>
  </si>
  <si>
    <t>26203603</t>
  </si>
  <si>
    <t>T 1 1 04 S</t>
  </si>
  <si>
    <t>140-76104</t>
  </si>
  <si>
    <t>230010103000004160011000000000</t>
  </si>
  <si>
    <t>23001010304160011000</t>
  </si>
  <si>
    <t>NEDER NEL SUAREZ ALBONIS</t>
  </si>
  <si>
    <t>78688850</t>
  </si>
  <si>
    <t>D 3 2 22 S</t>
  </si>
  <si>
    <t>140-75746</t>
  </si>
  <si>
    <t>230010103000003990002000000000</t>
  </si>
  <si>
    <t>23001010303990002000</t>
  </si>
  <si>
    <t>GEORGINA BLANCO MORELO</t>
  </si>
  <si>
    <t>34960676</t>
  </si>
  <si>
    <t>D 11 1 104 S</t>
  </si>
  <si>
    <t>140-62370</t>
  </si>
  <si>
    <t>230010103000003920008000000000</t>
  </si>
  <si>
    <t>23001010303920008000</t>
  </si>
  <si>
    <t>DENYS ENRIQUE LARA SENA</t>
  </si>
  <si>
    <t>6893703</t>
  </si>
  <si>
    <t>D 12 2 19 S</t>
  </si>
  <si>
    <t>140-75374</t>
  </si>
  <si>
    <t>230010103000004090024000000000</t>
  </si>
  <si>
    <t>23001010304090024000</t>
  </si>
  <si>
    <t>MARIBEL DIAZ CORDOBA</t>
  </si>
  <si>
    <t>34976224</t>
  </si>
  <si>
    <t>T 3 S 4A 28</t>
  </si>
  <si>
    <t>140-78997</t>
  </si>
  <si>
    <t>230010101000000520025000000000</t>
  </si>
  <si>
    <t>23001010100520025000</t>
  </si>
  <si>
    <t>URRA S A E S P</t>
  </si>
  <si>
    <t>K 2 48 22</t>
  </si>
  <si>
    <t>140-852</t>
  </si>
  <si>
    <t>230010103000002790019000000000</t>
  </si>
  <si>
    <t>23001010302790019000</t>
  </si>
  <si>
    <t>JUSTINA ISABEL CANTERO CANTERO</t>
  </si>
  <si>
    <t>34963030</t>
  </si>
  <si>
    <t>T 3 10 23</t>
  </si>
  <si>
    <t>140-62748</t>
  </si>
  <si>
    <t>230010103000003980020000000000</t>
  </si>
  <si>
    <t>23001010303980020000</t>
  </si>
  <si>
    <t>ISABEL COGOLLO MOSCOTE</t>
  </si>
  <si>
    <t>34969147</t>
  </si>
  <si>
    <t>T 3 S 9 20</t>
  </si>
  <si>
    <t>140-62258</t>
  </si>
  <si>
    <t>230010103000002850009000000000</t>
  </si>
  <si>
    <t>23001010302850009000</t>
  </si>
  <si>
    <t>JOSE GUERRERO SOLANO</t>
  </si>
  <si>
    <t>10785230</t>
  </si>
  <si>
    <t>D 15 2 72</t>
  </si>
  <si>
    <t>140-75698</t>
  </si>
  <si>
    <t>Acto</t>
  </si>
  <si>
    <t>FMI_Matriz</t>
  </si>
  <si>
    <t>Responsible</t>
  </si>
  <si>
    <t xml:space="preserve">LUIS FELIPE BANDERA TOLOZA </t>
  </si>
  <si>
    <t>MONICA JOHANA FUENTES USECHE</t>
  </si>
  <si>
    <t xml:space="preserve">JUAN DANIEL CORTES ALAVA </t>
  </si>
  <si>
    <t>LINA ALEJANDRA VERANO SANCHEZ</t>
  </si>
  <si>
    <t xml:space="preserve">GLORIA ISABEL GALLON LIZARAZO </t>
  </si>
  <si>
    <t xml:space="preserve">MARIO ANDRES BARRAGAN CERQUERA </t>
  </si>
  <si>
    <t xml:space="preserve">NATALIA PATRICIA LUGO SANCHEZ </t>
  </si>
  <si>
    <t>GERMAN UBEYMAR VARGAS PENA</t>
  </si>
  <si>
    <t>JAVIER ANDRES GARCIA GUTIERREZ</t>
  </si>
  <si>
    <t>140-7040</t>
  </si>
  <si>
    <t>CONDICIONES RESOLUTORIAS EXPRESAS</t>
  </si>
  <si>
    <t>3</t>
  </si>
  <si>
    <t>RESOLUCION 0147 DEL 1998-07-03 INURBE DE MONTERIA</t>
  </si>
  <si>
    <t>RESOLUCION 0142 DEL 1998-07-03 INURBE DE MONTERIA</t>
  </si>
  <si>
    <t>RESOLUCION 0468 DEL 1998-07-03 INURBE DE MONTERIA</t>
  </si>
  <si>
    <t>RESOLUCION 0302 DEL 1998-07-03 INURBE DE MONTERIA</t>
  </si>
  <si>
    <t>RESOLUCION 0163 DEL 1998-07-03 INURBE DE MONTERIA</t>
  </si>
  <si>
    <t>RESOLUCION 0179 DEL 1998-07-06 INURBE DE MONTERIA</t>
  </si>
  <si>
    <t>RESOLUCION 0343 DEL 1998-07-03 INURBE DE MONTERIA</t>
  </si>
  <si>
    <t>RESOLUCION 319 DEL 1998-07-03 INURBE DE MONTERIA</t>
  </si>
  <si>
    <t>RESOLUCION 0359 DEL 1998-07-03 INURBE DE MONTERIA</t>
  </si>
  <si>
    <t>RESOLUCION 0479 DEL 1998-07-03 INURBE DE MONTERIA</t>
  </si>
  <si>
    <t>RESOLUCION 0191 DEL 1998-07-03 INURBE DE MONTERIA</t>
  </si>
  <si>
    <t>RESOLUCION 0293 DEL 1998-07-03 INURBE DE MONTERIA</t>
  </si>
  <si>
    <t>RESOLUCION ADMINISTRATIVA 256 DEL 1998-07-03 INURBE DE MONTERIA</t>
  </si>
  <si>
    <t>RESOLUCION 0481 DEL 1998-07-03 INURBE DE MONTERIA</t>
  </si>
  <si>
    <t>RESOLUCION 0349 DEL 1998-07-03 INURBE DE MONTERIA</t>
  </si>
  <si>
    <t>RESOLUCION 0358 DEL 1998-07-03 INURBE DE MONTERIA</t>
  </si>
  <si>
    <t>RESOLUCION 0122 DEL 1998-07-03 INURBE DE MONTERIA</t>
  </si>
  <si>
    <t>RESOLUCION 0304 DEL 1998-07-06 INURBE DE MONTERIA</t>
  </si>
  <si>
    <t>RESOLUCION 0290 DEL 1998-07-02 INURBE DE MONTERIA</t>
  </si>
  <si>
    <t>RESOLUCION 0463 DEL 1998-07-13 INURBE DE SINCELEJO</t>
  </si>
  <si>
    <t>140-7040
140-7041</t>
  </si>
  <si>
    <t>RESOLUCION 1736 DEL 1998-07-06 INURBE DE MONTERIA</t>
  </si>
  <si>
    <t>Transferido</t>
  </si>
  <si>
    <t>Gravamen</t>
  </si>
  <si>
    <t>Prohibición de Enajenar - Condición Resolutoria</t>
  </si>
  <si>
    <t xml:space="preserve">2 - 3 </t>
  </si>
  <si>
    <t xml:space="preserve">RESOLUCION 0162 DEL 1998-07-03 00:00:00 INURBE DE MONTERIA </t>
  </si>
  <si>
    <t>RESOLUCION 0379 DEL 1998-07-06 00:00:00 INURBE DE MONTERIA</t>
  </si>
  <si>
    <t>Prohibición de Enajenar</t>
  </si>
  <si>
    <t>1</t>
  </si>
  <si>
    <t>RESOLUCION 46377 DEL 2007-10-25 00:00:00 INSTITUTO NACIONAL DE VIVIENDA DE INTERES SOCIAL Y REFORMA URBANA INURBE EN LIQUIDACION DE BOGOTA, D.C.</t>
  </si>
  <si>
    <t>RESOLUCION 45472 DEL 2007-09-24 00:00:00 INSTITUTO NACIONAL DE VIVIENDA DE INTERES SOCIAL Y REFORMA URBANA INURBE EN LIQUIDACION DE BOGOTA, D.C.</t>
  </si>
  <si>
    <t>RESOLUCION 0355 DEL 1998-07-03 00:00:00 INURBE DE MONTERIA</t>
  </si>
  <si>
    <t xml:space="preserve"> RESOLUCION 32051 DEL 2007-08-22 00:00:00 INSTITUTO NACIONAL DE VIVIENDA DE INTERES SOCIAL Y REFORMA URBANA INURBE EN LIQUIDACION DE BOGOTA, D.C.</t>
  </si>
  <si>
    <t>RESOLUCION 9083 DEL 2007-06-27 00:00:00 INSTITUTO NACIONAL DE VIVIENDA DE INTERES SOCIAL Y REFORMA URBANA INURBE EN LIQUIDACION DE BOGOTA, D.C.</t>
  </si>
  <si>
    <t>RESOLUCION 52092 DEL 2007-11-01 00:00:00 INSTITUTO NACIONAL DE VIVIENDA DE INTERES SOCIAL Y REFORMA URBANA INURBE EN LIQUIDACION DE BOGOTA, D.C.</t>
  </si>
  <si>
    <t>RESOLUCION 0408 DEL 1998-07-03 00:00:00 INURBE DE MONTERIA</t>
  </si>
  <si>
    <t xml:space="preserve">RESOLUCION 0173 DEL 1998-07-03 00:00:00 INURBE DE MONTERIA </t>
  </si>
  <si>
    <t xml:space="preserve">RESOLUCION 0471 DEL 1998-07-03 00:00:00 INURBE DE MONTERIA </t>
  </si>
  <si>
    <t>RESOLUCION 351 DEL 2007-02-09 00:00:00 INSTITUTO NACIONAL DE VIVIENDA DE INTERES SOCIAL Y REFORMA URBANA INURBE EN LIQUIDACION DE BOGOTA, D.C.</t>
  </si>
  <si>
    <t>RESOLUCION 45466 DEL 2007-09-24 00:00:00 INSTITUTO NACIONAL DE VIVIENDA DE INTERES SOCIAL Y REFORMA URBANA INURBE EN LIQUIDACION DE BOGOTA, D.C.</t>
  </si>
  <si>
    <t>RESOLUCION 0420 DEL 1998-07-03 00:00:00 INURBE DE MONTERIA</t>
  </si>
  <si>
    <t>RESOLUCION 52085 DEL 2007-11-01 00:00:00 INSTITUTO NACIONAL DE VIVIENDA DE INTERES SOCIAL Y REFORMA URBANA INURBE EN LIQUIDACION DE BOGOTA, D.C.</t>
  </si>
  <si>
    <t xml:space="preserve">RESOLUCION 0275 DEL 1998-07-02 00:00:00 INURBE DE MONTERIA </t>
  </si>
  <si>
    <t>RESOLUCION 9109 DEL 2007-06-27 00:00:00 INSTITUTO NACIONAL DE VIVIENDA DE INTERES SOCIAL Y REFORMA URBANA INURBE EN LIQUIDACION DE BOGOTA, D.C.</t>
  </si>
  <si>
    <t>RESOLUCION 52054 DEL 2007-11-01 00:00:00 INSTITUTO NACIONAL DE VIVIENDA DE INTERES SOCIAL Y REFORMA URBANA INURBE EN LIQUIDACION DE BOGOTA, D.C.</t>
  </si>
  <si>
    <t>RESOLUCION 32067 DEL 2007-08-22 00:00:00 INSTITUTO NACIONAL DE VIVIENDA DE INTERES SOCIAL Y REFORMA URBANA INURBE EN LIQUIDACION DE BOGOTA, D.C.</t>
  </si>
  <si>
    <t xml:space="preserve"> RESOLUCION 0200 DEL 1998-07-03 00:00:00 INURBE DE MONTERIA</t>
  </si>
  <si>
    <t>RESOLUCION 0170 DEL 1998-07-06 00:00:00 INURBE DE MONTERIA</t>
  </si>
  <si>
    <t>RESOLUCION 0166 DEL 1998-07-03 00:00:00 INURBE DE MONTERIA</t>
  </si>
  <si>
    <t>RESOLUCION 0475 DEL 1998-07-03 00:00:00 INURBE DE MONTERIA</t>
  </si>
  <si>
    <t xml:space="preserve"> RESOLUCION 0255 DEL 1998-07-03 00:00:00 INURBE DE MONTERIA</t>
  </si>
  <si>
    <t>RESOLUCION 0451 DEL 1998-07-03 00:00:00 INURBE DE MONTERIA</t>
  </si>
  <si>
    <t>RESOLUCION 45470 DEL 2007-09-24 00:00:00 INSTITUTO NACIONAL DE VIVIENDA DE INTERES SOCIAL Y REFORMA URBANA INURBE EN LIQUIDACION DE BOGOTA, D.C.</t>
  </si>
  <si>
    <t>RESOLUCION 45458 DEL 2007-09-24 00:00:00 INSTITUTO NACIONAL DE VIVIENDA DE INTERES SOCIAL Y REFORMA URBANA INURBE EN LIQUIDACION DE BOGOTA, D.C.</t>
  </si>
  <si>
    <t>RESOLUCION 52091 DEL 2007-11-01 00:00:00 INSTITUTO NACIONAL DE VIVIENDA DE INTERES SOCIAL Y REFORMA URBANA INURBE EN LIQUIDACION DE BOGOTA, D.C.</t>
  </si>
  <si>
    <t xml:space="preserve">RESOLUCION 0160 DEL 1998-07-03 00:00:00 INURBE DE MONTERIA </t>
  </si>
  <si>
    <t>RESOLUCION 0258 DEL 1998-07-03 00:00:00 INURBE DE MONTERIA</t>
  </si>
  <si>
    <t>RESOLUCION 9110 DEL 2007-06-27 00:00:00 INSTITUTO NACIONAL DE VIVIENDA DE INTERES SOCIAL Y REFORMA URBANA INURBE EN LIQUIDACION DE BOGOTA, D.C.</t>
  </si>
  <si>
    <t>2 - 3</t>
  </si>
  <si>
    <t>PROHIBICION A ENAJENAR -CONDICION RESOLUTORIA EXPRESA</t>
  </si>
  <si>
    <t>2-3</t>
  </si>
  <si>
    <t>RESOLUCION 0424 DEL 1998-07-03 0INURBE DE MONTERIA</t>
  </si>
  <si>
    <t>RESOLUCION 0313 DEL 1998-07-03 0URBE DE MONTERIA</t>
  </si>
  <si>
    <t xml:space="preserve">RESOLUCION 0195 DEL 1998-07-03  INURBE DE MONTERIA </t>
  </si>
  <si>
    <t>RESOLUCION 0326 DEL 1998-07-02  INURBE DE MONTERIA</t>
  </si>
  <si>
    <t>RESOLUCION 093 DEL 1998-07-06  INURBE DE MONTERIA</t>
  </si>
  <si>
    <t>RESOLUCION 0235 DEL 1998-07-03  INURBE DE MONTERIA</t>
  </si>
  <si>
    <t xml:space="preserve"> RESOLUCION 0281 DEL 1998-07-02 INURBE DE MONTERIA </t>
  </si>
  <si>
    <t xml:space="preserve">RESOLUCION 0474 DEL 1998-07-03  INURBE DE MONTERIA </t>
  </si>
  <si>
    <t>RESOLUCION 0435 DEL 1998-07-03  INURBE DE MONTERIA</t>
  </si>
  <si>
    <t>,01321/89</t>
  </si>
  <si>
    <t>RESOLUCION 0491 DEL 1998-07-06 INURBE DE MONTERIA</t>
  </si>
  <si>
    <t>140-118572</t>
  </si>
  <si>
    <t>RESOLUCION 0454 DEL 1998-07-03  INURBE DE MONTERIA</t>
  </si>
  <si>
    <t>RESOLUCION 0108 DEL 1998-07-06  INURBE DE MONTERIA</t>
  </si>
  <si>
    <t xml:space="preserve">RESOLUCION 0428 DEL 1998-07-06  INURBE DE MONTERIA </t>
  </si>
  <si>
    <t>RESOLUCION 0375 DEL 1998-07-03 INURBE DE MONTERIA</t>
  </si>
  <si>
    <t xml:space="preserve">RESOLUCION 157 DEL 1998-07-03 INURBE DE MONTERIA </t>
  </si>
  <si>
    <t xml:space="preserve">RESOLUCION 0410 DEL 1998-07-03  INURBE DE MONTERIA </t>
  </si>
  <si>
    <t>RESOLUCION 0402 DEL 1998-07-03 00:00:00 INURBE DE MONTERIA</t>
  </si>
  <si>
    <t>RESOLUCION 0183 DEL 1998-07-03 INURBE DE MONTERIA</t>
  </si>
  <si>
    <t xml:space="preserve">RESOLUCION 212 DEL 1998-07-03  INURBE DE MONTERIA </t>
  </si>
  <si>
    <t xml:space="preserve">RESOLUCION 0373 DEL 1998-07-03 INURBE DE MONTERIA </t>
  </si>
  <si>
    <t>RESOLUCION 0448 DEL 1998-07-03  INURBE DE MONTERIA</t>
  </si>
  <si>
    <t>RESOLUCION 0404 DEL 1998-07-06 INURBE DE MONTERIA</t>
  </si>
  <si>
    <t>RESOLUCION 0331 DEL 1998-07-03 INURBE DE MONTERIA</t>
  </si>
  <si>
    <t>140-7070</t>
  </si>
  <si>
    <t xml:space="preserve">RESOLUCION 244 DEL 1998-07-03 INURBE DE MONTERIA </t>
  </si>
  <si>
    <t>RESOLUCION 0175 DEL 1998-07-03 INURBE DE MONTERIA</t>
  </si>
  <si>
    <t xml:space="preserve">RESOLUCION 0128 DEL 1998-07-06  INURBE DE MONTERIA </t>
  </si>
  <si>
    <t xml:space="preserve">RESOLUCION 264 DEL 1998-06-30  INURBE DE MONTERIA </t>
  </si>
  <si>
    <t>RESOLUCION 0121 DEL 1998-07-03 INURBE DE MONTERIA</t>
  </si>
  <si>
    <t>RESOLUCION 0117 DEL 1998-07-03 INURBE DE MONTERIA</t>
  </si>
  <si>
    <t>RESOLUCION 1898 DEL 1998-07-03  INURBE DE MONTERIA</t>
  </si>
  <si>
    <t>RESOLUCION 0225 DEL 1998-07-03  INURBE DE MONTERIA</t>
  </si>
  <si>
    <t xml:space="preserve">RESOLUCION 145 DEL 1998-07-03  INURBE DE MONTERIA </t>
  </si>
  <si>
    <t>Condición Resolutoria</t>
  </si>
  <si>
    <t>RESOLUCION 083 DEL 1998-07-03 00:00:00 INURBE DE MONTERIA</t>
  </si>
  <si>
    <t>Prohibicion y C. Resolutoria</t>
  </si>
  <si>
    <t>2 y 3</t>
  </si>
  <si>
    <t>RESOLUCION 0367 DEL 1998-07-03 00:00:00 INURBE DE MONTERIA</t>
  </si>
  <si>
    <t>RESOLUCION 0126 DEL 1998-07-03 00:00:00 INURBE DE MONTERIA</t>
  </si>
  <si>
    <t>Prohibición y C. Resolutoria</t>
  </si>
  <si>
    <t>RESOLUCION 0467 DEL 1998-07-03 00:00:00 INURBE DE MONTERIA</t>
  </si>
  <si>
    <t>Prohibición para enajenar</t>
  </si>
  <si>
    <t>2</t>
  </si>
  <si>
    <t>RESOLUCION 0440 DEL 1998-07-03 00:00:00 INURBE DE MONTERIA</t>
  </si>
  <si>
    <t>RESOLUCION 0276 DEL 1998-07-02 00:00:00 INURBE DE MONTERIA</t>
  </si>
  <si>
    <t>RESOLUCION 0303 DEL 1998-07-02 00:00:00 INURBE DE MONTERIA</t>
  </si>
  <si>
    <t>RESOLUCION 0400 DEL 1998-07-02 00:00:00 INURBE DE MONTERIA</t>
  </si>
  <si>
    <t>Prohibición de enajenar</t>
  </si>
  <si>
    <t>RESOLUCION 0478 DEL 1998-07-06 00:00:00 INURBE DE MONTERIA</t>
  </si>
  <si>
    <t>RESOLUCION 0441 DEL 1998-07-03 00:00:00 INURBE DE MONTERIA</t>
  </si>
  <si>
    <t>RESOLUCION 0401 DEL 1998-07-03 00:00:00 INURBE DE MONTERIA</t>
  </si>
  <si>
    <t>RESOLUCION 0177 DEL 1998-07-03 00:00:00 INURBE DE MONTERIA</t>
  </si>
  <si>
    <t>RESOLUCION 0350 DEL 1998-07-03 00:00:00 INURBE DE MONTERIA</t>
  </si>
  <si>
    <t>RESOLUCION 0167 DEL 1998-07-03 00:00:00 INURBE DE MONTERIA</t>
  </si>
  <si>
    <t>RESOLUCION 0425 DEL 1998-07-03 00:00:00 INURBE DE MONTERIA</t>
  </si>
  <si>
    <t>RESOLUCION 0388 DEL 1998-07-03 00:00:00 INURBE DE MONTERIA</t>
  </si>
  <si>
    <t>RESOLUCION 450 DEL 1998-07-03 00:00:00 INURBE DE MONTERIA</t>
  </si>
  <si>
    <t>RESOLUCION 0151 DEL 1998-07-03 00:00:00 INURBE DE MONTERIA</t>
  </si>
  <si>
    <t>RESOLUCION 0135 DEL 1998-07-06 00:00:00 INURBE DE MONTERIA</t>
  </si>
  <si>
    <t>CONDICION RESOLUTORIA</t>
  </si>
  <si>
    <t>RESOLUCION 084 DEL 1998-07-03 00:00:00 INURBE DE MONTERIA</t>
  </si>
  <si>
    <t>PROHIBICION DE ENAJENAR - CONDICION RESOLUTORIA</t>
  </si>
  <si>
    <t>RESOLUCION 0139 DEL 1998-07-03 00:00:00 INURBE DE MONTERIA</t>
  </si>
  <si>
    <t>RESOLUCION 0462 DEL 1998-07-03 00:00:00 INURBE DE MONTERIA </t>
  </si>
  <si>
    <t>RESOLUCION 0227 DEL 1998-07-03 00:00:00 INURBE DE MONTERIA</t>
  </si>
  <si>
    <t xml:space="preserve">PROHIBICION DE ENAJENAR </t>
  </si>
  <si>
    <t>RESOLUCION 52135 DEL 2007-11-01 00:00:00 INSTITUTO NACIONAL DE VIVIENDA DE INTERES SOCIAL Y REFORMA URBANA INURBE EN LIQUIDACION DE BOGOTA, D.C.</t>
  </si>
  <si>
    <t>RESOLUCION 52081 DEL 2007-11-01 00:00:00 INSTITUTO NACIONAL DE VIVIENDA DE INTERES SOCIAL Y REFORMA URBANA INURBE EN LIQUIDACION DE BOGOTA, D.C.</t>
  </si>
  <si>
    <t>RESOLUCION 284 DEL 1998-07-03 00:00:00 INURBE DE MONTERIA</t>
  </si>
  <si>
    <t>RESOLUCION 1960 DEL 1998-07-02 00:00:00 INURBE DE MONTERIA</t>
  </si>
  <si>
    <t>RESOLUCION 0127 DEL 1998-07-06 00:00:00 INURBE DE MONTERIA </t>
  </si>
  <si>
    <t>RESOLUCION 0333 DEL 1998-07-03 00:00:00 INURBE DE MONTERIA</t>
  </si>
  <si>
    <t>RESOLUCION 1739 DEL 1998-07-03 00:00:00 INURBE DE MONTERIA</t>
  </si>
  <si>
    <t>RESOLUCION 0185 DEL 1998-07-03 00:00:00 INURBE DE MONTERIA</t>
  </si>
  <si>
    <t>RESOLUCION 0199 DEL 1998-07-06 00:00:00 INURBE DE MONTERIA</t>
  </si>
  <si>
    <t>RESOLUCION 0287 DEL 1998-07-02 00:00:00 INURBE DE MONTERIA </t>
  </si>
  <si>
    <t>PROHIBICION DE ENAJENAR</t>
  </si>
  <si>
    <t>RESOLUCION 32048 DEL 2007-08-22 00:00:00 INSTITUTO NACIONAL DE VIVIENDA DE INTERES SOCIAL Y REFORMA URBANA INURBE EN LIQUIDACION DE BOGOTA, D.C.</t>
  </si>
  <si>
    <t>RESOLUCION 0469 DEL 1998-07-03 00:00:00 INURBE DE MONTERIA</t>
  </si>
  <si>
    <t>RESOLUCION 1798 DEL 1998-06-30 00:00:00 INURBE DE MONTERIA</t>
  </si>
  <si>
    <t>RESOLUCION 0456 DEL 1998-07-03 00:00:00 INURBE DE MONTERIA </t>
  </si>
  <si>
    <t>RESOLUCION 0381 DEL 1998-07-06 00:00:00 INURBE DE MONTERIA</t>
  </si>
  <si>
    <t>RESOLUCION 32061 DEL 2007-08-22 00:00:00 INSTITUTO NACIONAL DE VIVIENDA DE INTERES SOCIAL Y REFORMA URBANA INURBE EN LIQUIDACION DE BOGOTA, D.C.</t>
  </si>
  <si>
    <t>RESOLUCION 52050 DEL 2007-11-01 00:00:00 INSTITUTO NACIONAL DE VIVIENDA DE INTERES SOCIAL Y REFORMA URBANA INURBE EN LIQUIDACION DE BOGOTA, D.C</t>
  </si>
  <si>
    <t>RESOLUCION 0161 DEL 1998-07-03 00:00:00 INURBE DE MONTERIA</t>
  </si>
  <si>
    <t>RESOLUCION 291 DEL 1998-07-03 00:00:00 INURBE DE MONTERIA</t>
  </si>
  <si>
    <t>RESOLUCION 086 DEL 1998-07-03 00:00:00 INURBE DE MONTERIA</t>
  </si>
  <si>
    <t>RESOLUCION 1788 DEL 1998-06-30 00:00:00 INURBE DE MONTERIA</t>
  </si>
  <si>
    <t xml:space="preserve">PROHIBIDO HACER CUALQUIER TRANSACCION COMERCIAL SIN PERMISO DEL INURBE - CONDICIONES RESOLUTORIAS </t>
  </si>
  <si>
    <t>RESOLUCION 0460 DEL 1998-07-03 00:00:00 INURBE DE MONTERIA</t>
  </si>
  <si>
    <t>PROHIBICIÓN ENAJENAR SIN AUTORIZACIÓN - CONDICIÓN RESOLUTORIA</t>
  </si>
  <si>
    <t>RESOLUCION 395 DEL 1998-07-03 00:00:00 INURBE DE MONTERIA</t>
  </si>
  <si>
    <t>RESOLUCION 0317 DEL 1998-07-06 00:00:00 INURBE DE MONTERIA</t>
  </si>
  <si>
    <t>RESOLUCION 0264 DEL 1998-07-03 00:00:00 INURBE DE MONTERIA</t>
  </si>
  <si>
    <t>PROHIBICIÓN ENAJENAR SIN AUTORIZACIÓN</t>
  </si>
  <si>
    <t>RESOLUCION 0261 DEL 1998-07-06 00:00:00 INURBE DE MONTERIA</t>
  </si>
  <si>
    <t>RESOLUCION 0380 DEL 1998-07-06 00:00:00 INURBE DE MONTERIA</t>
  </si>
  <si>
    <t>RESOLUCION 0193 DEL 1998-07-03 00:00:00 INURBE DE MONTERIA</t>
  </si>
  <si>
    <t>RESOLUCION 087 DEL 1998-07-06 00:00:00 INURBE DE MONTERIA</t>
  </si>
  <si>
    <t>RESOLUCION 0209 DEL 1998-07-03 00:00:00 INURBE DE MONTERIA</t>
  </si>
  <si>
    <t xml:space="preserve">PROHIBICIÓN ENAJENAR </t>
  </si>
  <si>
    <t xml:space="preserve">RESOLUCION 191 DEL 1998-06-03 00:00:00 INURBE DE MONTERIA </t>
  </si>
  <si>
    <t>HIPOTECA</t>
  </si>
  <si>
    <t>ESCRITURA 245 DEL 1984-03-05 00:00:00 NOTARIA 2 DE MONTERIA</t>
  </si>
  <si>
    <t>RESOLUCION 0213 DEL 1998-07-03 00:00:00 INURBE DE MONTERIA</t>
  </si>
  <si>
    <t>RESOLUCION 0387 DEL 1998-07-06 00:00:00 INURBE DE MONTERIA</t>
  </si>
  <si>
    <t>RESOLUCION 0366 DEL 1998-07-06 00:00:00 INURBE DE MONTERIA</t>
  </si>
  <si>
    <t>RESOLUCION 272 DEL 1998-07-03 00:00:00 INURBE DE MONTERIA</t>
  </si>
  <si>
    <t>RESOLUCION 280 DEL 1998-07-03 00:00:00 INURBE DE MONTERIA</t>
  </si>
  <si>
    <t>RESOLUCION 0260 DEL 1998-07-06 00:00:00 INURBE DE MONTERIA</t>
  </si>
  <si>
    <t>RESOLUCION 0472 DEL 1998-07-03 00:00:00 INURBE DE MONTERIA</t>
  </si>
  <si>
    <t>RESOLUCION 0259 DEL 1998-07-03 00:00:00 INURBE DE MONTERIA</t>
  </si>
  <si>
    <t>RESOLUCION 0192 DEL 1998-07-03 00:00:00 INURBE DE MONTERIA</t>
  </si>
  <si>
    <t>RESOLUCION 0136 DEL 1998-07-06 00:00:00 INURBE DE MONTERIA</t>
  </si>
  <si>
    <t>RESOLUCION 0476 DEL 1998-07-06 00:00:00 INURBE DE MONTERIA</t>
  </si>
  <si>
    <t>RESOLUCION 0493 DEL 1998-07-03 00:00:00 INURBE DE MONTERIA</t>
  </si>
  <si>
    <t>RESOLUCION 0411 DEL 1998-07-03 00:00:00 INURBE DE MONTERIA</t>
  </si>
  <si>
    <t>RESOLUCION 0396 DEL 1998-07-03 00:00:00 INURBE DE MONTERIA</t>
  </si>
  <si>
    <t>Prohibición para Enajenar - Condición Resolutoria</t>
  </si>
  <si>
    <t>RESOLUCION 1976 DEL 1998-07-06 00:00:00 INURBE DE MONTERIA</t>
  </si>
  <si>
    <t>RESOLUCION 0487 DEL 1998-07-03 00:00:00 INURBE DE MONTERIA</t>
  </si>
  <si>
    <t>RESOLUCION 0417 DEL 1998-07-03 00:00:00 INURBE DE MONTERIA</t>
  </si>
  <si>
    <t>RESOLUCION 0372 DEL 1998-07-03 00:00:00 INURBE DE MONTERIA</t>
  </si>
  <si>
    <t>RESOLUCION 0271 DEL 1998-07-03 00:00:00 INURBE DE MONTERIA</t>
  </si>
  <si>
    <t>RESOLUCION 0190 DEL 1998-07-03 00:00:00 INURBE DE MONTERIA</t>
  </si>
  <si>
    <t>RESOLUCION 0277 DEL 1998-07-06 00:00:00 INURBE DE MONTERIA</t>
  </si>
  <si>
    <t>RESOLUCION 0101 DEL 1998-07-03 00:00:00 INURBE DE MONTERIA</t>
  </si>
  <si>
    <t>Prohibición para Enajenar</t>
  </si>
  <si>
    <t>RESOLUCION 32069 DEL 2007-08-22 00:00:00 INSTITUTO NACIONAL DE VIVIENDA DE INTERES SOCIAL Y REFORMA URBANA INURBE EN LIQUIDACION DE BOGOTA, D.C.</t>
  </si>
  <si>
    <t>RESOLUCION 0148 DEL 1998-07-03 00:00:00 INURBE DE MONTERIA</t>
  </si>
  <si>
    <t>RESOLUCION 0300 DEL 1998-07-02 00:00:00 INURBE DE MONTERIA</t>
  </si>
  <si>
    <t>ESCRITURA 0187 DEL 1998-07-03 00:00:00 INURBE DE MONTERIA</t>
  </si>
  <si>
    <t>RESOLUCION 0111 DEL 1998-07-03 00:00:00 INURBE DE MONTERIA</t>
  </si>
  <si>
    <t>RESOLUCION 0215 DEL 1998-07-03 00:00:00 INURBE DE MONTERIA</t>
  </si>
  <si>
    <t>RESOLUCION 0416 DEL 1998-07-03 00:00:00 INURBE DE MONTERIA</t>
  </si>
  <si>
    <t>RESOLUCION 0432 DEL 1998-07-03 00:00:00 INURBE DE MONTERIA</t>
  </si>
  <si>
    <t>RESOLUCION 0171 DEL 1998-07-03 00:00:00 INURBE DE MONTERIA</t>
  </si>
  <si>
    <t>RESOLUCION 0272 DEL 1998-07-03 00:00:00 INURBE DE MONTERIA</t>
  </si>
  <si>
    <t>RESOLUCION 0284 DEL 1998-07-03 00:00:00 INURBE DE MONTERIA</t>
  </si>
  <si>
    <t>RESOLUCION 0125 DEL 1998-07-03 00:00:00 INURBE DE MONTERIA</t>
  </si>
  <si>
    <t>RESOLUCION 0243 DEL 1998-07-06 00:00:00 INURBE DE MONTERIA</t>
  </si>
  <si>
    <t>RESOLUCION 0241 DEL 1998-07-03 00:00:00 INURBE DE MONTERIA</t>
  </si>
  <si>
    <t>RESOLUCION 0436 DEL 1998-07-03 00:00:00 INURBE DE MONTERIA</t>
  </si>
  <si>
    <t>RESOLUCION 2288 DEL 2000-07-04 00:00:00 INURBE DE MONTERIA</t>
  </si>
  <si>
    <t>RESOLUCION 0181 DEL 1998-07-03 00:00:00 INURBE DE MONTERIA</t>
  </si>
  <si>
    <t>RESOLUCION 0100 DEL 1998-07-03 00:00:00 INURBE DE MONTERIA</t>
  </si>
  <si>
    <t>RESOLUCION 269 DEL 1998-07-03 00:00:00 INURBE DE MONTERIA</t>
  </si>
  <si>
    <t>RESOLUCION 0470 DEL 1998-07-03 00:00:00 INURBE DE MONTERIA</t>
  </si>
  <si>
    <t>RESOLUCION 0398 DEL 1998-07-03 00:00:00 INURBE DE MONTERIA</t>
  </si>
  <si>
    <t>RESOLUCION 0453 DEL 1998-07-03 00:00:00 INURBE DE MONTERIA</t>
  </si>
  <si>
    <t>RESOLUCION 099 DEL 1998-07-03 00:00:00 INURBE DE MONTERIA</t>
  </si>
  <si>
    <t>RESOLUCION 097 DEL 1998-07-03 00:00:00 INURBE DE MONTERIA</t>
  </si>
  <si>
    <t>RESOLUCION 0421 DEL 1998-07-03 00:00:00 INURBE DE MONTERIA</t>
  </si>
  <si>
    <t>RESOLUCION 0341 DEL 1998-07-03 00:00:00 INUBRE DE MONTERIA</t>
  </si>
  <si>
    <t>RESOLUCION 446 DEL 1998-07-03 00:00:00 INURBE DE MONTERIA</t>
  </si>
  <si>
    <t>RESOLUCION 133 DEL 1998-07-03 00:00:00 INURBE DE MONTERIA</t>
  </si>
  <si>
    <t>RESOLUCION 0204 DEL 1998-07-03 00:00:00 INURBE DE MONTERIA</t>
  </si>
  <si>
    <t>RESOLUCION 0124 DEL 1998-07-03 00:00:00 INURBE DE MONTERIA</t>
  </si>
  <si>
    <t>RESOLUCION 0323 DEL 1998-07-03 00:00:00 INURBE DE MONTERIA</t>
  </si>
  <si>
    <t>RESOLUCION 0201 DEL 1998-07-03 00:00:00 INURBE DE MONTERIA</t>
  </si>
  <si>
    <t>RESOLUCION 0240 DEL 1998-07-03 00:00:00 INURBE DE MONTERIA</t>
  </si>
  <si>
    <t>RESOLUCION 0203 DEL 1998-07-03 00:00:00 INURBE DE MONTERIA</t>
  </si>
  <si>
    <t>Prohibicion de Enajenacion</t>
  </si>
  <si>
    <t>RESOLUCION 52074 DEL 2007-11-01 00:00:00 INSTITUTO NACIONAL DE VIVIENDA DE INTERES SOCIAL Y REFORMA URBANA INURBE EN LIQUIDACION DE BOGOTA</t>
  </si>
  <si>
    <t>140-7041/140-7040</t>
  </si>
  <si>
    <t>Prohibicion de Enajenacion - Condicion Resolutoria</t>
  </si>
  <si>
    <t xml:space="preserve">RESOLUCION 0098 DEL 2002-10-02 00:00:00 INURBE DE MONTERIA </t>
  </si>
  <si>
    <t>RESOLUCION 52077 DEL 2007-11-01 00:00:00 INSTITUTO NACIONAL DE VIVIENDA DE INTERES SOCIAL Y REFORMA URBANA INURBE EN LIQUIDACION DE BOGOTA</t>
  </si>
  <si>
    <t>RESOLUCION 210 DEL 1998-07-03 00:00:00 INURBE DE MONTERIA</t>
  </si>
  <si>
    <t>RESOLUCION 0298 DEL 1998-07-03 00:00:00 INURBE DE MONTERIA</t>
  </si>
  <si>
    <t xml:space="preserve">RESOLUCION 55115 DEL 2007-12-12 00:00:00 INURBE DE MONTERIA </t>
  </si>
  <si>
    <t>RESOLUCION 0112 DEL 1998-07-06 00:00:00 INURBE DE MONTERIA</t>
  </si>
  <si>
    <t>RESOLUCION 0312 DEL 1998-07-02 00:00:00 INURBE DE MONTERIA </t>
  </si>
  <si>
    <t>RESOLUCION 1791 DEL 1998-07-06 00:00:00 INURBE DE MONTERIA</t>
  </si>
  <si>
    <t>RESOLUCION ADMINISTRATIVA 0109 DEL 1998-07-03 00:00:00 INURBE DE MONTERIA</t>
  </si>
  <si>
    <t>RESOLUCION 45456 DEL 2007-09-24 00:00:00 INSTITUTO NACIONAL DE VIVIENDA DE INTERES SOCIAL Y REFORMA URBANA INURBE EN LIQUIDACION DE BOGOTA</t>
  </si>
  <si>
    <t>RESOLUCION 52079 DEL 2007-11-01 00:00:00 INSTITUTO NACIONAL DE VIVIENDA DE INTERES SOCIAL Y REFORMA URBANA INURBE EN LIQUIDACION DE BOGOTA</t>
  </si>
  <si>
    <t>RESOLUCION 0364 DEL 1998-07-03 00:00:00 INURBE DE MONTERIA</t>
  </si>
  <si>
    <t>RESOLUCION 355 DEL 2007-02-09 00:00:00 INSTITUTO NACIONAL DE VIVIENDA DE INTERES SOCIAL Y REFORMA URBANA INURBE EN LIQUIDACION DE BOGOTA</t>
  </si>
  <si>
    <t>RESOLUCION 32049 DEL 2007-08-22 00:00:00 INSTITUTO NACIONAL DE VIVIENDA DE INTERES SOCIAL Y REFORMA URBANA INURBE EN LIQUIDACION DE BOGOTA,</t>
  </si>
  <si>
    <t xml:space="preserve">RESOLUCION 0374 DEL 1998-07-03 00:00:00 INURBE DE MONTERIA </t>
  </si>
  <si>
    <t>RESOLUCION 9087 DEL 2007-06-27 00:00:00 INSTITUTO NACIONAL DE VIVIENDA DE INTERES SOCIAL Y REFORMA URBANA INURBE EN LIQUIDACION DE BOGOTA</t>
  </si>
  <si>
    <t>RESOLUCION 0486 DEL 1998-07-03 00:00:00 INURBE DE MONTERIA</t>
  </si>
  <si>
    <t>RESOLUCION 45473 DEL 2007-09-24 00:00:00 INSTITUTO NACIONAL DE VIVIENDA DE INTERES SOCIAL Y REFORMA URBANA INURBE EN LIQUIDACION DE BOGOTA</t>
  </si>
  <si>
    <t>RESOLUCION 0368 DEL 1998-07-03 00:00:00 INURBE DE MONTERIA</t>
  </si>
  <si>
    <t xml:space="preserve"> RESOLUCION ADMINISTRATIVA 0156 DEL 1998-07-06 00:00:00 INURBE DE MONTERIA</t>
  </si>
  <si>
    <t>RESOLUCION 360 DEL 2007-02-09 00:00:00 INSTITUTO NACIONAL DE VIVIENDA DE INTERES SOCIAL Y REFORMA URBANA INURBE EN LIQUIDACION DE BOGOTA</t>
  </si>
  <si>
    <t xml:space="preserve">RESOLUCION 0254 DEL 1998-07-03 00:00:00 INURBE DE MONTERIA </t>
  </si>
  <si>
    <t>RESOLUCION 0344 DEL 1998-07-06 00:00:00 INURBE DE MONTERIA</t>
  </si>
  <si>
    <t>Sin Vinculo</t>
  </si>
  <si>
    <t>Prohibicion de Enajenar</t>
  </si>
  <si>
    <t>Prohibicion de Enajenar - Condicion resolutoria</t>
  </si>
  <si>
    <t>Hipoteca</t>
  </si>
  <si>
    <t>RESOLUCION 357 DEL 2007-02-09 00:00:00 INSTITUTO NACIONAL DE VIVIENDA DE INTERES SOCIAL Y REFORMA URBANA INURBE EN LIQUIDACION DE BOGOTA, D.C.</t>
  </si>
  <si>
    <t>RESOLUCION 45467 DEL 2007-09-24 00:00:00 INSTITUTO NACIONAL DE VIVIENDA DE INTERES SOCIAL Y REFORMA URBANA INURBE EN LIQUIDACION DE BOGOTA, D.C.</t>
  </si>
  <si>
    <t>RESOLUCION 0397 DEL 1998-07-03 00:00:00 INURBE DE MONTERIA</t>
  </si>
  <si>
    <t>RESOLUCION 352 DEL 2007-02-09 00:00:00 INSTITUTO NACIONAL DE VIVIENDA DE INTERES SOCIAL Y REFORMA URBANA INURBE EN LIQUIDACION DE BOGOTA, D.C.</t>
  </si>
  <si>
    <t>RESOLUCION 353 DEL 2007-02-09 00:00:00 INSTITUTO NACIONAL DE VIVIENDA DE INTERES SOCIAL Y REFORMA URBANA INURBE EN LIQUIDACION DE BOGOTA, D.C.</t>
  </si>
  <si>
    <t>RESOLUCION 32065 DEL 2007-08-22 00:00:00 INSTITUTO NACIONAL DE VIVIENDA DE INTERES SOCIAL Y REFORMA URBANA INURBE EN LIQUIDACION DE BOGOTA, D.C.</t>
  </si>
  <si>
    <t>RESOLUCION 0155 DEL 1998-07-03 00:00:00 INURBE DE MONTERIA</t>
  </si>
  <si>
    <t>RESOLUCION 270 DEL 1998-07-13 00:00:00 INURBE DE MONTERIA</t>
  </si>
  <si>
    <t>RESOLUCION 266 DEL 1998-07-03 00:00:00 INURBE DE MONTERIA</t>
  </si>
  <si>
    <t>RESOLUCION 0324 DEL 1999-07-02 00:00:00 INURBE DE MONTERIA</t>
  </si>
  <si>
    <t>RESOLUCION 0365 DEL 1998-07-03 00:00:00 INURBE DE MONTERIA</t>
  </si>
  <si>
    <t>RESOLUCION 0466 DEL 1998-07-03 00:00:00 INURBE DE MONTERIA</t>
  </si>
  <si>
    <t>RESOLUCION 55116 DEL 2007-12-12 00:00:00 INSTITUTO NACIONAL DE VIVIENDA DE INTERES SOCIAL Y REFORMA URBANA INURBE EN LIQUIDACION DE BOGOTA, D.C.</t>
  </si>
  <si>
    <t>RESOLUCION 0224 DEL 1998-07-03 00:00:00 INURBE DE MONTERIA</t>
  </si>
  <si>
    <t>RESOLUCION 0321 DEL 1998-07-03 00:00:00 INURBE DE MONTERIA</t>
  </si>
  <si>
    <t>ESCRITURA 1.902 DEL 1983-12-21 00:00:00 NOTARIA 2 DE MONTERIA</t>
  </si>
  <si>
    <t>RESOLUCION 52080 DEL 2007-11-01 00:00:00 INSTITUTO NACIONAL DE VIVIENDA DE INTERES SOCIAL Y REFORMA URBANA INURBE EN LIQUIDACION DE BOGOTA, D.C.</t>
  </si>
  <si>
    <t>RESOLUCION 0251 DEL 1998-07-06 00:00:00 INURBE DE MONTERIA</t>
  </si>
  <si>
    <t>RESOLUCION 0464 DEL 1998-07-03 00:00:00 INURBE DE MONTERIA</t>
  </si>
  <si>
    <t>RESOLUCION 0245 DEL 1998-07-03 00:00:00 INURBE DE MONTERIA</t>
  </si>
  <si>
    <t>RESOLUCION 0335 DEL 1998-07-03 00:00:00 INURBE DE MONTERIA</t>
  </si>
  <si>
    <t>RESOLUCION 0414 DEL 1998-07-03 00:00:00 INURBE DE MONTERIA</t>
  </si>
  <si>
    <t>RESOLUCION 0418 DEL 1998-07-03 00:00:00 INURBE DE MONTERIA</t>
  </si>
  <si>
    <t>RESOLUCION 354 DEL 2007-02-09 00:00:00 INSTITUTO NACIONAL DE VIVIENDA DE INTERES SOCIAL Y REFORMA URBANA INURBE EN LIQUIDACION DE BOGOTA, D.C.</t>
  </si>
  <si>
    <t>RESOLUCION 1745 DEL 1998-06-30 00:00:00 INURBE DE MONTERIA</t>
  </si>
  <si>
    <t>RESOLUCION 45468 DEL 2007-09-24 00:00:00 INSTITUTO NACIONAL DE VIVIENDA DE INTERES SOCIAL Y REFORMA URBANA INURBE EN LIQUIDACION DE BOGOTA, D.C.</t>
  </si>
  <si>
    <t>RESOLUCION 52078 DEL 2007-11-01 00:00:00 INSTITUTO NACIONAL DE VIVIENDA DE INTERES SOCIAL Y REFORMA URBANA INURBE EN LIQUIDACION DE BOGOTA, D.C.</t>
  </si>
  <si>
    <t>RESOLUCION 52102 DEL 2007-11-01 00:00:00 INSTITUTO NACIONAL DE VIVIENDA DE INTERES SOCIAL Y REFORMA URBANA INURBE EN LIQUIDACION DE BOGOTA, D.C.</t>
  </si>
  <si>
    <t>RESOLUCION 0280 DEL 1998-07-02 00:00:00 INURBE DE MONTERIA</t>
  </si>
  <si>
    <t>RESOLUCION 260 DEL 1998-07-03 00:00:00 INURBE DE MONTERIA</t>
  </si>
  <si>
    <t>RESOLUCION 348 DEL 2007-02-09 00:00:00 INSTITUTO NACIONAL DE VIVIENDA DE INTERES SOCIAL Y REFORMA URBANA INURBE EN LIQUIDACION DE BOGOTA, D.C.</t>
  </si>
  <si>
    <t>RESOLUCION 0357 DEL 1998-07-03 00:00:00 INURBE DE MONTERIA</t>
  </si>
  <si>
    <t>RESOLUCION 0146 DEL 1998-07-06 00:00:00 INURBE DE MONTERIA</t>
  </si>
  <si>
    <t>RESOLUCION 0189 DEL 1998-07-03 00:00:00 INURBE DE MONTERIA</t>
  </si>
  <si>
    <t>En Cabeza del MVCT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</si>
</sst>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sz val="11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10"/>
      <color rgb="FF333333"/>
      <name val="Arial"/>
      <family val="2"/>
    </font>
    <font>
      <sz val="10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/>
    <xf numFmtId="1" fontId="1" fillId="2" borderId="1" xfId="0" applyNumberFormat="1" applyFont="1" applyFill="1" applyBorder="1"/>
    <xf numFmtId="49" fontId="1" fillId="2" borderId="1" xfId="0" applyNumberFormat="1" applyFont="1" applyFill="1" applyBorder="1" applyAlignment="1">
      <alignment horizontal="right"/>
    </xf>
    <xf numFmtId="49" fontId="0" fillId="0" borderId="0" xfId="0" applyNumberFormat="1" applyAlignment="1">
      <alignment wrapText="1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49" fontId="0" fillId="3" borderId="1" xfId="0" applyNumberFormat="1" applyFill="1" applyBorder="1"/>
    <xf numFmtId="0" fontId="2" fillId="0" borderId="0" xfId="0" applyFont="1" applyAlignment="1">
      <alignment wrapText="1"/>
    </xf>
    <xf numFmtId="49" fontId="0" fillId="0" borderId="0" xfId="0" applyNumberFormat="1" applyAlignment="1">
      <alignment horizontal="center"/>
    </xf>
    <xf numFmtId="0" fontId="4" fillId="0" borderId="0" xfId="0" applyFont="1" applyAlignment="1">
      <alignment horizontal="left" vertical="center" wrapText="1" indent="1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fajardo\Downloads\Validaci&#243;n%20VUR%20Urb%20San%20Martin_Policarpa_Pastrana%20Borrero%20Monteria%201151%20(4).xlsx" TargetMode="External"/><Relationship Id="rId1" Type="http://schemas.openxmlformats.org/officeDocument/2006/relationships/externalLinkPath" Target="file:///C:\Users\jfajardo\Downloads\Validaci&#243;n%20VUR%20Urb%20San%20Martin_Policarpa_Pastrana%20Borrero%20Monteria%201151%20(4)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fajardo\Downloads\Validaci&#243;n%20VUR%20Urb%20San%20Martin_Policarpa_Pastrana%20Borrero%20Monteria%201151%20(5).xlsx" TargetMode="External"/><Relationship Id="rId1" Type="http://schemas.openxmlformats.org/officeDocument/2006/relationships/externalLinkPath" Target="file:///C:\Users\jfajardo\Downloads\Validaci&#243;n%20VUR%20Urb%20San%20Martin_Policarpa_Pastrana%20Borrero%20Monteria%201151%20(5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matriz"/>
    </sheetNames>
    <sheetDataSet>
      <sheetData sheetId="0"/>
      <sheetData sheetId="1">
        <row r="2">
          <cell r="A2" t="str">
            <v>140-61605</v>
          </cell>
          <cell r="B2" t="str">
            <v>140-7040</v>
          </cell>
        </row>
        <row r="3">
          <cell r="A3" t="str">
            <v>140-61611</v>
          </cell>
          <cell r="B3" t="str">
            <v>140-7040</v>
          </cell>
        </row>
        <row r="4">
          <cell r="A4" t="str">
            <v>140-62062</v>
          </cell>
          <cell r="B4" t="str">
            <v>140-7040</v>
          </cell>
        </row>
        <row r="5">
          <cell r="A5" t="str">
            <v>140-62063</v>
          </cell>
          <cell r="B5" t="str">
            <v>140-7040</v>
          </cell>
        </row>
        <row r="6">
          <cell r="A6" t="str">
            <v>140-62065</v>
          </cell>
          <cell r="B6" t="str">
            <v>140-7040</v>
          </cell>
        </row>
        <row r="7">
          <cell r="A7" t="str">
            <v>140-62066</v>
          </cell>
          <cell r="B7" t="str">
            <v>140-7040</v>
          </cell>
        </row>
        <row r="8">
          <cell r="A8" t="str">
            <v>140-62067</v>
          </cell>
          <cell r="B8" t="str">
            <v>140-7040</v>
          </cell>
        </row>
        <row r="9">
          <cell r="A9" t="str">
            <v>140-62069</v>
          </cell>
          <cell r="B9" t="str">
            <v>140-7040</v>
          </cell>
        </row>
        <row r="10">
          <cell r="A10" t="str">
            <v>140-62070</v>
          </cell>
          <cell r="B10" t="str">
            <v>140-7040</v>
          </cell>
        </row>
        <row r="11">
          <cell r="A11" t="str">
            <v>140-61612</v>
          </cell>
          <cell r="B11" t="str">
            <v>140-7040</v>
          </cell>
        </row>
        <row r="12">
          <cell r="A12" t="str">
            <v>140-61613</v>
          </cell>
          <cell r="B12" t="str">
            <v>140-7040</v>
          </cell>
        </row>
        <row r="13">
          <cell r="A13" t="str">
            <v>140-62074</v>
          </cell>
          <cell r="B13" t="str">
            <v>140-7040</v>
          </cell>
        </row>
        <row r="14">
          <cell r="A14" t="str">
            <v>140-62075</v>
          </cell>
          <cell r="B14" t="str">
            <v>140-7040</v>
          </cell>
        </row>
        <row r="15">
          <cell r="A15" t="str">
            <v>140-62077</v>
          </cell>
          <cell r="B15" t="str">
            <v>140-7040</v>
          </cell>
        </row>
        <row r="16">
          <cell r="A16" t="str">
            <v>140-62078</v>
          </cell>
          <cell r="B16" t="str">
            <v>140-7040</v>
          </cell>
        </row>
        <row r="17">
          <cell r="A17" t="str">
            <v>140-61618</v>
          </cell>
          <cell r="B17" t="str">
            <v>140-7040</v>
          </cell>
        </row>
        <row r="18">
          <cell r="A18" t="str">
            <v>140-62071</v>
          </cell>
          <cell r="B18" t="str">
            <v>140-7040</v>
          </cell>
        </row>
        <row r="19">
          <cell r="A19" t="str">
            <v>140-62073</v>
          </cell>
          <cell r="B19" t="str">
            <v>140-7040</v>
          </cell>
        </row>
        <row r="20">
          <cell r="A20" t="str">
            <v>140-61619</v>
          </cell>
          <cell r="B20" t="str">
            <v>140-7040</v>
          </cell>
        </row>
        <row r="21">
          <cell r="A21" t="str">
            <v>140-62407</v>
          </cell>
          <cell r="B21" t="str">
            <v>140-7040</v>
          </cell>
        </row>
        <row r="22">
          <cell r="A22" t="str">
            <v>140-62408</v>
          </cell>
          <cell r="B22" t="str">
            <v>140-7040</v>
          </cell>
        </row>
        <row r="23">
          <cell r="A23" t="str">
            <v>140-62634</v>
          </cell>
          <cell r="B23" t="str">
            <v>140-7040</v>
          </cell>
        </row>
        <row r="24">
          <cell r="A24" t="str">
            <v>140-62635</v>
          </cell>
          <cell r="B24" t="str">
            <v>140-7040</v>
          </cell>
        </row>
        <row r="25">
          <cell r="A25" t="str">
            <v>140-62639</v>
          </cell>
          <cell r="B25" t="str">
            <v>140-7040</v>
          </cell>
        </row>
        <row r="26">
          <cell r="A26" t="str">
            <v>140-62640</v>
          </cell>
          <cell r="B26" t="str">
            <v>140-7040</v>
          </cell>
        </row>
        <row r="27">
          <cell r="A27" t="str">
            <v>140-62641</v>
          </cell>
          <cell r="B27" t="str">
            <v>140-7040</v>
          </cell>
        </row>
        <row r="28">
          <cell r="A28" t="str">
            <v>140-62643</v>
          </cell>
          <cell r="B28" t="str">
            <v>140-7040</v>
          </cell>
        </row>
        <row r="29">
          <cell r="A29" t="str">
            <v>140-62655</v>
          </cell>
          <cell r="B29" t="str">
            <v>140-7040</v>
          </cell>
        </row>
        <row r="30">
          <cell r="A30" t="str">
            <v>140-62656</v>
          </cell>
          <cell r="B30" t="str">
            <v>140-7040</v>
          </cell>
        </row>
        <row r="31">
          <cell r="A31" t="str">
            <v>140-62636</v>
          </cell>
          <cell r="B31" t="str">
            <v>140-7040</v>
          </cell>
        </row>
        <row r="32">
          <cell r="A32" t="str">
            <v>140-62652</v>
          </cell>
          <cell r="B32" t="str">
            <v>140-7040</v>
          </cell>
        </row>
        <row r="33">
          <cell r="A33" t="str">
            <v>140-62637</v>
          </cell>
          <cell r="B33" t="str">
            <v>140-7040</v>
          </cell>
        </row>
        <row r="34">
          <cell r="A34" t="str">
            <v>140-62646</v>
          </cell>
          <cell r="B34" t="str">
            <v>140-7040</v>
          </cell>
        </row>
        <row r="35">
          <cell r="A35" t="str">
            <v>140-62647</v>
          </cell>
          <cell r="B35" t="str">
            <v>140-7040</v>
          </cell>
        </row>
        <row r="36">
          <cell r="A36" t="str">
            <v>140-62874</v>
          </cell>
          <cell r="B36" t="str">
            <v>140-7040</v>
          </cell>
        </row>
        <row r="37">
          <cell r="A37" t="str">
            <v>140-62876</v>
          </cell>
          <cell r="B37" t="str">
            <v>140-7040</v>
          </cell>
        </row>
        <row r="38">
          <cell r="A38" t="str">
            <v>140-62877</v>
          </cell>
          <cell r="B38" t="str">
            <v>140-7040</v>
          </cell>
        </row>
        <row r="39">
          <cell r="A39" t="str">
            <v>140-62663</v>
          </cell>
          <cell r="B39" t="str">
            <v>140-7040</v>
          </cell>
        </row>
        <row r="40">
          <cell r="A40" t="str">
            <v>140-62889</v>
          </cell>
          <cell r="B40" t="str">
            <v>140-7040</v>
          </cell>
        </row>
        <row r="41">
          <cell r="A41" t="str">
            <v>140-62890</v>
          </cell>
          <cell r="B41" t="str">
            <v>140-7040</v>
          </cell>
        </row>
        <row r="42">
          <cell r="A42" t="str">
            <v>140-62892</v>
          </cell>
          <cell r="B42" t="str">
            <v>140-7040</v>
          </cell>
        </row>
        <row r="43">
          <cell r="A43" t="str">
            <v>140-62893</v>
          </cell>
          <cell r="B43" t="str">
            <v>140-7040</v>
          </cell>
        </row>
        <row r="44">
          <cell r="A44" t="str">
            <v>140-62894</v>
          </cell>
          <cell r="B44" t="str">
            <v>140-7040</v>
          </cell>
        </row>
        <row r="45">
          <cell r="A45" t="str">
            <v>140-62657</v>
          </cell>
          <cell r="B45" t="str">
            <v>140-7040</v>
          </cell>
        </row>
        <row r="46">
          <cell r="A46" t="str">
            <v>140-62645</v>
          </cell>
          <cell r="B46" t="str">
            <v>140-7040</v>
          </cell>
        </row>
        <row r="47">
          <cell r="A47" t="str">
            <v>140-62658</v>
          </cell>
          <cell r="B47" t="str">
            <v>140-7040</v>
          </cell>
        </row>
        <row r="48">
          <cell r="A48" t="str">
            <v>140-62659</v>
          </cell>
          <cell r="B48" t="str">
            <v>140-7040</v>
          </cell>
        </row>
        <row r="49">
          <cell r="A49" t="str">
            <v>140-62661</v>
          </cell>
          <cell r="B49" t="str">
            <v>140-7040</v>
          </cell>
        </row>
        <row r="50">
          <cell r="A50" t="str">
            <v>140-62662</v>
          </cell>
          <cell r="B50" t="str">
            <v>140-7040</v>
          </cell>
        </row>
        <row r="51">
          <cell r="A51" t="str">
            <v>140-64383</v>
          </cell>
          <cell r="B51" t="str">
            <v>140-7040</v>
          </cell>
        </row>
        <row r="52">
          <cell r="A52" t="str">
            <v>140-62881</v>
          </cell>
          <cell r="B52" t="str">
            <v>140-7040</v>
          </cell>
        </row>
        <row r="53">
          <cell r="A53" t="str">
            <v>140-62883</v>
          </cell>
          <cell r="B53" t="str">
            <v>140-7040</v>
          </cell>
        </row>
        <row r="54">
          <cell r="A54" t="str">
            <v>140-62884</v>
          </cell>
          <cell r="B54" t="str">
            <v>140-7040</v>
          </cell>
        </row>
        <row r="55">
          <cell r="A55" t="str">
            <v>140-62885</v>
          </cell>
          <cell r="B55" t="str">
            <v>140-7040</v>
          </cell>
        </row>
        <row r="56">
          <cell r="A56" t="str">
            <v>140-62887</v>
          </cell>
          <cell r="B56" t="str">
            <v>140-7040</v>
          </cell>
        </row>
        <row r="57">
          <cell r="A57" t="str">
            <v>140-62888</v>
          </cell>
          <cell r="B57" t="str">
            <v>140-7040</v>
          </cell>
        </row>
        <row r="58">
          <cell r="A58" t="str">
            <v>140-62879</v>
          </cell>
          <cell r="B58" t="str">
            <v>140-7040</v>
          </cell>
        </row>
        <row r="59">
          <cell r="A59" t="str">
            <v>140-62880</v>
          </cell>
          <cell r="B59" t="str">
            <v>140-7040</v>
          </cell>
        </row>
        <row r="60">
          <cell r="A60" t="str">
            <v>140-64484</v>
          </cell>
          <cell r="B60" t="str">
            <v>140-7040</v>
          </cell>
        </row>
        <row r="61">
          <cell r="A61" t="str">
            <v>140-64735</v>
          </cell>
          <cell r="B61" t="str">
            <v>140-7040</v>
          </cell>
        </row>
        <row r="62">
          <cell r="A62" t="str">
            <v>140-64493</v>
          </cell>
          <cell r="B62" t="str">
            <v>140-7040</v>
          </cell>
        </row>
        <row r="63">
          <cell r="A63" t="str">
            <v>140-64764</v>
          </cell>
          <cell r="B63" t="str">
            <v>140-7040</v>
          </cell>
        </row>
        <row r="64">
          <cell r="A64" t="str">
            <v>140-64840</v>
          </cell>
          <cell r="B64" t="str">
            <v>140-7040</v>
          </cell>
        </row>
        <row r="65">
          <cell r="A65" t="str">
            <v>140-64921</v>
          </cell>
          <cell r="B65" t="str">
            <v>140-7040</v>
          </cell>
        </row>
        <row r="66">
          <cell r="A66" t="str">
            <v>140-65366</v>
          </cell>
          <cell r="B66" t="str">
            <v>140-7040</v>
          </cell>
        </row>
        <row r="67">
          <cell r="A67" t="str">
            <v>140-65367</v>
          </cell>
          <cell r="B67" t="str">
            <v>140-7040</v>
          </cell>
        </row>
        <row r="68">
          <cell r="A68" t="str">
            <v>140-65372</v>
          </cell>
          <cell r="B68" t="str">
            <v>140-7040</v>
          </cell>
        </row>
        <row r="69">
          <cell r="A69" t="str">
            <v>140-61888</v>
          </cell>
          <cell r="B69" t="str">
            <v>140-7040</v>
          </cell>
        </row>
        <row r="70">
          <cell r="A70" t="str">
            <v>140-61889</v>
          </cell>
          <cell r="B70" t="str">
            <v>140-7040</v>
          </cell>
        </row>
        <row r="71">
          <cell r="A71" t="str">
            <v>140-62705</v>
          </cell>
          <cell r="B71" t="str">
            <v>140-7040</v>
          </cell>
        </row>
        <row r="72">
          <cell r="A72" t="str">
            <v>140-62706</v>
          </cell>
          <cell r="B72" t="str">
            <v>140-7040</v>
          </cell>
        </row>
        <row r="73">
          <cell r="A73" t="str">
            <v>140-62708</v>
          </cell>
          <cell r="B73" t="str">
            <v>140-7040</v>
          </cell>
        </row>
        <row r="74">
          <cell r="A74" t="str">
            <v>140-61886</v>
          </cell>
          <cell r="B74" t="str">
            <v>140-7040</v>
          </cell>
        </row>
        <row r="75">
          <cell r="A75" t="str">
            <v>140-61887</v>
          </cell>
          <cell r="B75" t="str">
            <v>140-7040</v>
          </cell>
        </row>
        <row r="76">
          <cell r="A76" t="str">
            <v>140-62230</v>
          </cell>
          <cell r="B76" t="str">
            <v>140-7040</v>
          </cell>
        </row>
        <row r="77">
          <cell r="A77" t="str">
            <v>140-62232</v>
          </cell>
          <cell r="B77" t="str">
            <v>140-7040</v>
          </cell>
        </row>
        <row r="78">
          <cell r="A78" t="str">
            <v>140-62234</v>
          </cell>
          <cell r="B78" t="str">
            <v>140-7040</v>
          </cell>
        </row>
        <row r="79">
          <cell r="A79" t="str">
            <v>140-62235</v>
          </cell>
          <cell r="B79" t="str">
            <v>140-7040</v>
          </cell>
        </row>
        <row r="80">
          <cell r="A80" t="str">
            <v>140-62229</v>
          </cell>
          <cell r="B80" t="str">
            <v>140-7040</v>
          </cell>
        </row>
        <row r="81">
          <cell r="A81" t="str">
            <v>140-62239</v>
          </cell>
          <cell r="B81" t="str">
            <v>140-7040</v>
          </cell>
        </row>
        <row r="82">
          <cell r="A82" t="str">
            <v>140-62236</v>
          </cell>
          <cell r="B82" t="str">
            <v>140-7040</v>
          </cell>
        </row>
        <row r="83">
          <cell r="A83" t="str">
            <v>140-62238</v>
          </cell>
          <cell r="B83" t="str">
            <v>140-7040</v>
          </cell>
        </row>
        <row r="84">
          <cell r="A84" t="str">
            <v>140-62471</v>
          </cell>
          <cell r="B84" t="str">
            <v>140-7040</v>
          </cell>
        </row>
        <row r="85">
          <cell r="A85" t="str">
            <v>140-62472</v>
          </cell>
          <cell r="B85" t="str">
            <v>140-7040</v>
          </cell>
        </row>
        <row r="86">
          <cell r="A86" t="str">
            <v>140-62478</v>
          </cell>
          <cell r="B86" t="str">
            <v>140-7040</v>
          </cell>
        </row>
        <row r="87">
          <cell r="A87" t="str">
            <v>140-62473</v>
          </cell>
          <cell r="B87" t="str">
            <v>140-7040</v>
          </cell>
        </row>
        <row r="88">
          <cell r="A88" t="str">
            <v>140-62474</v>
          </cell>
          <cell r="B88" t="str">
            <v>140-7040</v>
          </cell>
        </row>
        <row r="89">
          <cell r="A89" t="str">
            <v>140-62477</v>
          </cell>
          <cell r="B89" t="str">
            <v>140-7040</v>
          </cell>
        </row>
        <row r="90">
          <cell r="A90" t="str">
            <v>140-62240</v>
          </cell>
          <cell r="B90" t="str">
            <v>140-7040</v>
          </cell>
        </row>
        <row r="91">
          <cell r="A91" t="str">
            <v>140-62241</v>
          </cell>
          <cell r="B91" t="str">
            <v>140-7040</v>
          </cell>
        </row>
        <row r="92">
          <cell r="A92" t="str">
            <v>140-62469</v>
          </cell>
          <cell r="B92" t="str">
            <v>140-7040</v>
          </cell>
        </row>
        <row r="93">
          <cell r="A93" t="str">
            <v>140-62470</v>
          </cell>
          <cell r="B93" t="str">
            <v>140-7040</v>
          </cell>
        </row>
        <row r="94">
          <cell r="A94" t="str">
            <v>140-62480</v>
          </cell>
          <cell r="B94" t="str">
            <v>140-7040</v>
          </cell>
        </row>
        <row r="95">
          <cell r="A95" t="str">
            <v>140-62481</v>
          </cell>
          <cell r="B95" t="str">
            <v>140-7040</v>
          </cell>
        </row>
        <row r="96">
          <cell r="A96" t="str">
            <v>140-62482</v>
          </cell>
          <cell r="B96" t="str">
            <v>140-7040</v>
          </cell>
        </row>
        <row r="97">
          <cell r="A97" t="str">
            <v>140-62483</v>
          </cell>
          <cell r="B97" t="str">
            <v>140-7040</v>
          </cell>
        </row>
        <row r="98">
          <cell r="A98" t="str">
            <v>140-62709</v>
          </cell>
          <cell r="B98" t="str">
            <v>140-7040</v>
          </cell>
        </row>
        <row r="99">
          <cell r="A99" t="str">
            <v>140-62710</v>
          </cell>
          <cell r="B99" t="str">
            <v>140-7040</v>
          </cell>
        </row>
        <row r="100">
          <cell r="A100" t="str">
            <v>140-62479</v>
          </cell>
          <cell r="B100" t="str">
            <v>140-7040</v>
          </cell>
        </row>
        <row r="101">
          <cell r="A101" t="str">
            <v>140-61890</v>
          </cell>
          <cell r="B101" t="str">
            <v>140-7040</v>
          </cell>
        </row>
        <row r="102">
          <cell r="A102" t="str">
            <v>140-61891</v>
          </cell>
          <cell r="B102" t="str">
            <v>140-7040</v>
          </cell>
        </row>
        <row r="103">
          <cell r="A103" t="str">
            <v>140-61892</v>
          </cell>
          <cell r="B103" t="str">
            <v>140-7040</v>
          </cell>
        </row>
        <row r="104">
          <cell r="A104" t="str">
            <v>140-62712</v>
          </cell>
          <cell r="B104" t="str">
            <v>140-7040</v>
          </cell>
        </row>
        <row r="105">
          <cell r="A105" t="str">
            <v>140-61893</v>
          </cell>
          <cell r="B105" t="str">
            <v>140-7040</v>
          </cell>
        </row>
        <row r="106">
          <cell r="A106" t="str">
            <v>140-61894</v>
          </cell>
          <cell r="B106" t="str">
            <v>140-7040</v>
          </cell>
        </row>
        <row r="107">
          <cell r="A107" t="str">
            <v>140-61968</v>
          </cell>
          <cell r="B107" t="str">
            <v>140-7040</v>
          </cell>
        </row>
        <row r="108">
          <cell r="A108" t="str">
            <v>140-61972</v>
          </cell>
          <cell r="B108" t="str">
            <v>140-7040</v>
          </cell>
        </row>
        <row r="109">
          <cell r="A109" t="str">
            <v>140-61973</v>
          </cell>
          <cell r="B109" t="str">
            <v>140-7040</v>
          </cell>
        </row>
        <row r="110">
          <cell r="A110" t="str">
            <v>140-21185</v>
          </cell>
          <cell r="B110" t="str">
            <v>140-7040</v>
          </cell>
        </row>
        <row r="111">
          <cell r="A111" t="str">
            <v>140-61969</v>
          </cell>
          <cell r="B111" t="str">
            <v>140-7040</v>
          </cell>
        </row>
        <row r="112">
          <cell r="A112" t="str">
            <v>140-61970</v>
          </cell>
          <cell r="B112" t="str">
            <v>140-7040</v>
          </cell>
        </row>
        <row r="113">
          <cell r="A113" t="str">
            <v>140-41245</v>
          </cell>
          <cell r="B113" t="str">
            <v>140-7040</v>
          </cell>
        </row>
        <row r="114">
          <cell r="A114" t="str">
            <v>140-49737</v>
          </cell>
          <cell r="B114" t="str">
            <v>140-7040</v>
          </cell>
        </row>
        <row r="115">
          <cell r="A115" t="str">
            <v>140-50219</v>
          </cell>
          <cell r="B115" t="str">
            <v>140-7040</v>
          </cell>
        </row>
        <row r="116">
          <cell r="A116" t="str">
            <v>140-61792</v>
          </cell>
          <cell r="B116" t="str">
            <v>140-7040</v>
          </cell>
        </row>
        <row r="117">
          <cell r="A117" t="str">
            <v>140-61793</v>
          </cell>
          <cell r="B117" t="str">
            <v>140-7040</v>
          </cell>
        </row>
        <row r="118">
          <cell r="A118" t="str">
            <v>140-62002</v>
          </cell>
          <cell r="B118" t="str">
            <v>140-7040</v>
          </cell>
        </row>
        <row r="119">
          <cell r="A119" t="str">
            <v>140-61786</v>
          </cell>
          <cell r="B119" t="str">
            <v>140-7040</v>
          </cell>
        </row>
        <row r="120">
          <cell r="A120" t="str">
            <v>140-61790</v>
          </cell>
          <cell r="B120" t="str">
            <v>140-7040</v>
          </cell>
        </row>
        <row r="121">
          <cell r="A121" t="str">
            <v>140-62008</v>
          </cell>
          <cell r="B121" t="str">
            <v>140-7040</v>
          </cell>
        </row>
        <row r="122">
          <cell r="A122" t="str">
            <v>140-62010</v>
          </cell>
          <cell r="B122" t="str">
            <v>140-7040</v>
          </cell>
        </row>
        <row r="123">
          <cell r="A123" t="str">
            <v>140-62011</v>
          </cell>
          <cell r="B123" t="str">
            <v>140-7040</v>
          </cell>
        </row>
        <row r="124">
          <cell r="A124" t="str">
            <v>140-62012</v>
          </cell>
          <cell r="B124" t="str">
            <v>140-7040</v>
          </cell>
        </row>
        <row r="125">
          <cell r="A125" t="str">
            <v>140-62014</v>
          </cell>
          <cell r="B125" t="str">
            <v>140-7040</v>
          </cell>
        </row>
        <row r="126">
          <cell r="A126" t="str">
            <v>140-62015</v>
          </cell>
          <cell r="B126" t="str">
            <v>140-7040</v>
          </cell>
        </row>
        <row r="127">
          <cell r="A127" t="str">
            <v>140-62016</v>
          </cell>
          <cell r="B127" t="str">
            <v>140-7040</v>
          </cell>
        </row>
        <row r="128">
          <cell r="A128" t="str">
            <v>140-62004</v>
          </cell>
          <cell r="B128" t="str">
            <v>140-7040</v>
          </cell>
        </row>
        <row r="129">
          <cell r="A129" t="str">
            <v>140-62005</v>
          </cell>
          <cell r="B129" t="str">
            <v>140-7040</v>
          </cell>
        </row>
        <row r="130">
          <cell r="A130" t="str">
            <v>140-62007</v>
          </cell>
          <cell r="B130" t="str">
            <v>140-7040</v>
          </cell>
        </row>
        <row r="131">
          <cell r="A131" t="str">
            <v>140-61755</v>
          </cell>
          <cell r="B131" t="str">
            <v>140-7040</v>
          </cell>
        </row>
        <row r="132">
          <cell r="A132" t="str">
            <v>140-61974</v>
          </cell>
          <cell r="B132" t="str">
            <v>140-7040</v>
          </cell>
        </row>
        <row r="133">
          <cell r="A133" t="str">
            <v>140-62771</v>
          </cell>
          <cell r="B133" t="str">
            <v>140-7040</v>
          </cell>
        </row>
        <row r="134">
          <cell r="A134" t="str">
            <v>140-62773</v>
          </cell>
          <cell r="B134" t="str">
            <v>140-7040</v>
          </cell>
        </row>
        <row r="135">
          <cell r="A135" t="str">
            <v>140-62774</v>
          </cell>
          <cell r="B135" t="str">
            <v>140-7040</v>
          </cell>
        </row>
        <row r="136">
          <cell r="A136" t="str">
            <v>140-62775</v>
          </cell>
          <cell r="B136" t="str">
            <v>140-7040</v>
          </cell>
        </row>
        <row r="137">
          <cell r="A137" t="str">
            <v>140-62777</v>
          </cell>
          <cell r="B137" t="str">
            <v>140-7040</v>
          </cell>
        </row>
        <row r="138">
          <cell r="A138" t="str">
            <v>140-61977</v>
          </cell>
          <cell r="B138" t="str">
            <v>140-7040</v>
          </cell>
        </row>
        <row r="139">
          <cell r="A139" t="str">
            <v>140-61978</v>
          </cell>
          <cell r="B139" t="str">
            <v>140-7040</v>
          </cell>
        </row>
        <row r="140">
          <cell r="A140" t="str">
            <v>140-61980</v>
          </cell>
          <cell r="B140" t="str">
            <v>140-7040</v>
          </cell>
        </row>
        <row r="141">
          <cell r="A141" t="str">
            <v>140-62017</v>
          </cell>
          <cell r="B141" t="str">
            <v>140-7040</v>
          </cell>
        </row>
        <row r="142">
          <cell r="A142" t="str">
            <v>140-62770</v>
          </cell>
          <cell r="B142" t="str">
            <v>140-7040</v>
          </cell>
        </row>
        <row r="143">
          <cell r="A143" t="str">
            <v>140-61981</v>
          </cell>
          <cell r="B143" t="str">
            <v>140-7040</v>
          </cell>
        </row>
        <row r="144">
          <cell r="A144" t="str">
            <v>140-61982</v>
          </cell>
          <cell r="B144" t="str">
            <v>140-7040</v>
          </cell>
        </row>
        <row r="145">
          <cell r="A145" t="str">
            <v>140-61984</v>
          </cell>
          <cell r="B145" t="str">
            <v>140-7040</v>
          </cell>
        </row>
        <row r="146">
          <cell r="A146" t="str">
            <v>140-62781</v>
          </cell>
          <cell r="B146" t="str">
            <v>140-7040</v>
          </cell>
        </row>
        <row r="147">
          <cell r="A147" t="str">
            <v>140-62783</v>
          </cell>
          <cell r="B147" t="str">
            <v>140-7040</v>
          </cell>
        </row>
        <row r="148">
          <cell r="A148" t="str">
            <v>140-62758</v>
          </cell>
          <cell r="B148" t="str">
            <v>140-7040</v>
          </cell>
        </row>
        <row r="149">
          <cell r="A149" t="str">
            <v>140-62759</v>
          </cell>
          <cell r="B149" t="str">
            <v>140-7040</v>
          </cell>
        </row>
        <row r="150">
          <cell r="A150" t="str">
            <v>140-61986</v>
          </cell>
          <cell r="B150" t="str">
            <v>140-7040</v>
          </cell>
        </row>
        <row r="151">
          <cell r="A151" t="str">
            <v>140-61988</v>
          </cell>
          <cell r="B151" t="str">
            <v>140-7040</v>
          </cell>
        </row>
        <row r="152">
          <cell r="A152" t="str">
            <v>140-62778</v>
          </cell>
          <cell r="B152" t="str">
            <v>140-7040</v>
          </cell>
        </row>
        <row r="153">
          <cell r="A153" t="str">
            <v>140-62779</v>
          </cell>
          <cell r="B153" t="str">
            <v>140-7040</v>
          </cell>
        </row>
        <row r="154">
          <cell r="A154" t="str">
            <v>140-61987</v>
          </cell>
          <cell r="B154" t="str">
            <v>140-7040</v>
          </cell>
        </row>
        <row r="155">
          <cell r="A155" t="str">
            <v>140-61766</v>
          </cell>
          <cell r="B155" t="str">
            <v>140-7040</v>
          </cell>
        </row>
        <row r="156">
          <cell r="A156" t="str">
            <v>140-62755</v>
          </cell>
          <cell r="B156" t="str">
            <v>140-7040</v>
          </cell>
        </row>
        <row r="157">
          <cell r="A157" t="str">
            <v>140-62757</v>
          </cell>
          <cell r="B157" t="str">
            <v>140-7040</v>
          </cell>
        </row>
        <row r="158">
          <cell r="A158" t="str">
            <v>140-62322</v>
          </cell>
          <cell r="B158" t="str">
            <v>140-7040</v>
          </cell>
        </row>
        <row r="159">
          <cell r="A159" t="str">
            <v>140-62319</v>
          </cell>
          <cell r="B159" t="str">
            <v>140-7040</v>
          </cell>
        </row>
        <row r="160">
          <cell r="A160" t="str">
            <v>140-62320</v>
          </cell>
          <cell r="B160" t="str">
            <v>140-7040</v>
          </cell>
        </row>
        <row r="161">
          <cell r="A161" t="str">
            <v>140-62321</v>
          </cell>
          <cell r="B161" t="str">
            <v>140-7040</v>
          </cell>
        </row>
        <row r="162">
          <cell r="A162" t="str">
            <v>140-62761</v>
          </cell>
          <cell r="B162" t="str">
            <v>140-7040</v>
          </cell>
        </row>
        <row r="163">
          <cell r="A163" t="str">
            <v>140-75713</v>
          </cell>
          <cell r="B163" t="str">
            <v>140-7040</v>
          </cell>
        </row>
        <row r="164">
          <cell r="A164" t="str">
            <v>140-101535</v>
          </cell>
          <cell r="B164" t="str">
            <v>140-7040</v>
          </cell>
        </row>
        <row r="165">
          <cell r="A165" t="str">
            <v>140-76007</v>
          </cell>
          <cell r="B165" t="str">
            <v>140-7040</v>
          </cell>
        </row>
        <row r="166">
          <cell r="A166" t="str">
            <v>140-62025</v>
          </cell>
          <cell r="B166" t="str">
            <v>140-7040</v>
          </cell>
        </row>
        <row r="167">
          <cell r="A167" t="str">
            <v>140-61575</v>
          </cell>
          <cell r="B167" t="str">
            <v>140-7040</v>
          </cell>
        </row>
        <row r="168">
          <cell r="A168" t="str">
            <v>140-62033</v>
          </cell>
          <cell r="B168" t="str">
            <v>140-7040</v>
          </cell>
        </row>
        <row r="169">
          <cell r="A169" t="str">
            <v>140-61573</v>
          </cell>
          <cell r="B169" t="str">
            <v>140-7040</v>
          </cell>
        </row>
        <row r="170">
          <cell r="A170" t="str">
            <v>140-62027</v>
          </cell>
          <cell r="B170" t="str">
            <v>140-7040</v>
          </cell>
        </row>
        <row r="171">
          <cell r="A171" t="str">
            <v>140-62028</v>
          </cell>
          <cell r="B171" t="str">
            <v>140-7040</v>
          </cell>
        </row>
        <row r="172">
          <cell r="A172" t="str">
            <v>140-62029</v>
          </cell>
          <cell r="B172" t="str">
            <v>140-7040</v>
          </cell>
        </row>
        <row r="173">
          <cell r="A173" t="str">
            <v>140-62031</v>
          </cell>
          <cell r="B173" t="str">
            <v>140-7040</v>
          </cell>
        </row>
        <row r="174">
          <cell r="A174" t="str">
            <v>140-62032</v>
          </cell>
          <cell r="B174" t="str">
            <v>140-7040</v>
          </cell>
        </row>
        <row r="175">
          <cell r="A175" t="str">
            <v>140-61823</v>
          </cell>
          <cell r="B175" t="str">
            <v>140-7040</v>
          </cell>
        </row>
        <row r="176">
          <cell r="A176" t="str">
            <v>140-62035</v>
          </cell>
          <cell r="B176" t="str">
            <v>140-7040</v>
          </cell>
        </row>
        <row r="177">
          <cell r="A177" t="str">
            <v>140-61794</v>
          </cell>
          <cell r="B177" t="str">
            <v>140-7040</v>
          </cell>
        </row>
        <row r="178">
          <cell r="A178" t="str">
            <v>140-61796</v>
          </cell>
          <cell r="B178" t="str">
            <v>140-7040</v>
          </cell>
        </row>
        <row r="179">
          <cell r="A179" t="str">
            <v>140-61797</v>
          </cell>
          <cell r="B179" t="str">
            <v>140-7040</v>
          </cell>
        </row>
        <row r="180">
          <cell r="A180" t="str">
            <v>140-62019</v>
          </cell>
          <cell r="B180" t="str">
            <v>140-7040</v>
          </cell>
        </row>
        <row r="181">
          <cell r="A181" t="str">
            <v>140-62020</v>
          </cell>
          <cell r="B181" t="str">
            <v>140-7040</v>
          </cell>
        </row>
        <row r="182">
          <cell r="A182" t="str">
            <v>140-62021</v>
          </cell>
          <cell r="B182" t="str">
            <v>140-7040</v>
          </cell>
        </row>
        <row r="183">
          <cell r="A183" t="str">
            <v>140-62023</v>
          </cell>
          <cell r="B183" t="str">
            <v>140-7040</v>
          </cell>
        </row>
        <row r="184">
          <cell r="A184" t="str">
            <v>140-75518</v>
          </cell>
          <cell r="B184" t="str">
            <v>140-7040</v>
          </cell>
        </row>
        <row r="185">
          <cell r="A185" t="str">
            <v>140-75326</v>
          </cell>
          <cell r="B185" t="str">
            <v>140-7040</v>
          </cell>
        </row>
        <row r="186">
          <cell r="A186" t="str">
            <v>140-75330</v>
          </cell>
          <cell r="B186" t="str">
            <v>140-7040</v>
          </cell>
        </row>
        <row r="187">
          <cell r="A187" t="str">
            <v>140-75325</v>
          </cell>
          <cell r="B187" t="str">
            <v>140-7040</v>
          </cell>
        </row>
        <row r="188">
          <cell r="A188" t="str">
            <v>140-64698</v>
          </cell>
          <cell r="B188" t="str">
            <v>140-7040</v>
          </cell>
        </row>
        <row r="189">
          <cell r="A189" t="str">
            <v>140-64702</v>
          </cell>
          <cell r="B189" t="str">
            <v>140-7040</v>
          </cell>
        </row>
        <row r="190">
          <cell r="A190" t="str">
            <v>140-64705</v>
          </cell>
          <cell r="B190" t="str">
            <v>140-7040</v>
          </cell>
        </row>
        <row r="191">
          <cell r="A191" t="str">
            <v>140-64678</v>
          </cell>
          <cell r="B191" t="str">
            <v>140-7040</v>
          </cell>
        </row>
        <row r="192">
          <cell r="A192" t="str">
            <v>140-64679</v>
          </cell>
          <cell r="B192" t="str">
            <v>140-7040</v>
          </cell>
        </row>
        <row r="193">
          <cell r="A193" t="str">
            <v>140-64697</v>
          </cell>
          <cell r="B193" t="str">
            <v>140-7040</v>
          </cell>
        </row>
        <row r="194">
          <cell r="A194" t="str">
            <v>140-64716</v>
          </cell>
          <cell r="B194" t="str">
            <v>140-7040</v>
          </cell>
        </row>
        <row r="195">
          <cell r="A195" t="str">
            <v>140-64719</v>
          </cell>
          <cell r="B195" t="str">
            <v>140-7040</v>
          </cell>
        </row>
        <row r="196">
          <cell r="A196" t="str">
            <v>140-64720</v>
          </cell>
          <cell r="B196" t="str">
            <v>140-7040</v>
          </cell>
        </row>
        <row r="197">
          <cell r="A197" t="str">
            <v>140-64725</v>
          </cell>
          <cell r="B197" t="str">
            <v>140-7040</v>
          </cell>
        </row>
        <row r="198">
          <cell r="A198" t="str">
            <v>140-64727</v>
          </cell>
          <cell r="B198" t="str">
            <v>140-7040</v>
          </cell>
        </row>
        <row r="199">
          <cell r="A199" t="str">
            <v>140-64709</v>
          </cell>
          <cell r="B199" t="str">
            <v>140-7040</v>
          </cell>
        </row>
        <row r="200">
          <cell r="A200" t="str">
            <v>140-64713</v>
          </cell>
          <cell r="B200" t="str">
            <v>140-7040</v>
          </cell>
        </row>
        <row r="201">
          <cell r="A201" t="str">
            <v>140-64714</v>
          </cell>
          <cell r="B201" t="str">
            <v>140-7040</v>
          </cell>
        </row>
        <row r="202">
          <cell r="A202" t="str">
            <v>140-62394</v>
          </cell>
          <cell r="B202" t="str">
            <v>140-7040</v>
          </cell>
        </row>
        <row r="203">
          <cell r="A203" t="str">
            <v>140-62395</v>
          </cell>
          <cell r="B203" t="str">
            <v>140-7040</v>
          </cell>
        </row>
        <row r="204">
          <cell r="A204" t="str">
            <v>140-62397</v>
          </cell>
          <cell r="B204" t="str">
            <v>140-7040</v>
          </cell>
        </row>
        <row r="205">
          <cell r="A205" t="str">
            <v>140-62399</v>
          </cell>
          <cell r="B205" t="str">
            <v>140-7040</v>
          </cell>
        </row>
        <row r="206">
          <cell r="A206" t="str">
            <v>140-62400</v>
          </cell>
          <cell r="B206" t="str">
            <v>140-7040</v>
          </cell>
        </row>
        <row r="207">
          <cell r="A207" t="str">
            <v>140-62401</v>
          </cell>
          <cell r="B207" t="str">
            <v>140-7040</v>
          </cell>
        </row>
        <row r="208">
          <cell r="A208" t="str">
            <v>140-64733</v>
          </cell>
          <cell r="B208" t="str">
            <v>140-7040</v>
          </cell>
        </row>
        <row r="209">
          <cell r="A209" t="str">
            <v>140-62405</v>
          </cell>
          <cell r="B209" t="str">
            <v>140-7040</v>
          </cell>
        </row>
        <row r="210">
          <cell r="A210" t="str">
            <v>140-62406</v>
          </cell>
          <cell r="B210" t="str">
            <v>140-7040</v>
          </cell>
        </row>
        <row r="211">
          <cell r="A211" t="str">
            <v>140-62403</v>
          </cell>
          <cell r="B211" t="str">
            <v>140-7040</v>
          </cell>
        </row>
        <row r="212">
          <cell r="A212" t="str">
            <v>140-62687</v>
          </cell>
          <cell r="B212" t="str">
            <v>140-7040</v>
          </cell>
        </row>
        <row r="213">
          <cell r="A213" t="str">
            <v>140-62688</v>
          </cell>
          <cell r="B213" t="str">
            <v>140-7040</v>
          </cell>
        </row>
        <row r="214">
          <cell r="A214" t="str">
            <v>140-62690</v>
          </cell>
          <cell r="B214" t="str">
            <v>140-7040</v>
          </cell>
        </row>
        <row r="215">
          <cell r="A215" t="str">
            <v>140-62691</v>
          </cell>
          <cell r="B215" t="str">
            <v>140-7040</v>
          </cell>
        </row>
        <row r="216">
          <cell r="A216" t="str">
            <v>140-62692</v>
          </cell>
          <cell r="B216" t="str">
            <v>140-7040</v>
          </cell>
        </row>
        <row r="217">
          <cell r="A217" t="str">
            <v>140-62215</v>
          </cell>
          <cell r="B217" t="str">
            <v>140-7040</v>
          </cell>
        </row>
        <row r="218">
          <cell r="A218" t="str">
            <v>140-62216</v>
          </cell>
          <cell r="B218" t="str">
            <v>140-7040</v>
          </cell>
        </row>
        <row r="219">
          <cell r="A219" t="str">
            <v>140-62218</v>
          </cell>
          <cell r="B219" t="str">
            <v>140-7040</v>
          </cell>
        </row>
        <row r="220">
          <cell r="A220" t="str">
            <v>140-62224</v>
          </cell>
          <cell r="B220" t="str">
            <v>140-7040</v>
          </cell>
        </row>
        <row r="221">
          <cell r="A221" t="str">
            <v>140-62225</v>
          </cell>
          <cell r="B221" t="str">
            <v>140-7040</v>
          </cell>
        </row>
        <row r="222">
          <cell r="A222" t="str">
            <v>140-62226</v>
          </cell>
          <cell r="B222" t="str">
            <v>140-7040</v>
          </cell>
        </row>
        <row r="223">
          <cell r="A223" t="str">
            <v>140-62454</v>
          </cell>
          <cell r="B223" t="str">
            <v>140-7040</v>
          </cell>
        </row>
        <row r="224">
          <cell r="A224" t="str">
            <v>140-62455</v>
          </cell>
          <cell r="B224" t="str">
            <v>140-7040</v>
          </cell>
        </row>
        <row r="225">
          <cell r="A225" t="str">
            <v>140-62456</v>
          </cell>
          <cell r="B225" t="str">
            <v>140-7040</v>
          </cell>
        </row>
        <row r="226">
          <cell r="A226" t="str">
            <v>140-75835</v>
          </cell>
          <cell r="B226" t="str">
            <v>140-7040</v>
          </cell>
        </row>
        <row r="227">
          <cell r="A227" t="str">
            <v>140-75836</v>
          </cell>
          <cell r="B227" t="str">
            <v>140-7040</v>
          </cell>
        </row>
        <row r="228">
          <cell r="A228" t="str">
            <v>140-75832</v>
          </cell>
          <cell r="B228" t="str">
            <v>140-7040</v>
          </cell>
        </row>
        <row r="229">
          <cell r="A229" t="str">
            <v>140-75833</v>
          </cell>
          <cell r="B229" t="str">
            <v>140-7040</v>
          </cell>
        </row>
        <row r="230">
          <cell r="A230" t="str">
            <v>140-62220</v>
          </cell>
          <cell r="B230" t="str">
            <v>140-7040</v>
          </cell>
        </row>
        <row r="231">
          <cell r="A231" t="str">
            <v>140-62221</v>
          </cell>
          <cell r="B231" t="str">
            <v>140-7040</v>
          </cell>
        </row>
        <row r="232">
          <cell r="A232" t="str">
            <v>140-62457</v>
          </cell>
          <cell r="B232" t="str">
            <v>140-7040</v>
          </cell>
        </row>
        <row r="233">
          <cell r="A233" t="str">
            <v>140-62458</v>
          </cell>
          <cell r="B233" t="str">
            <v>140-7040</v>
          </cell>
        </row>
        <row r="234">
          <cell r="A234" t="str">
            <v>140-62459</v>
          </cell>
          <cell r="B234" t="str">
            <v>140-7040</v>
          </cell>
        </row>
        <row r="235">
          <cell r="A235" t="str">
            <v>140-62460</v>
          </cell>
          <cell r="B235" t="str">
            <v>140-7040</v>
          </cell>
        </row>
        <row r="236">
          <cell r="A236" t="str">
            <v>140-62461</v>
          </cell>
          <cell r="B236" t="str">
            <v>140-7040</v>
          </cell>
        </row>
        <row r="237">
          <cell r="A237" t="str">
            <v>140-62462</v>
          </cell>
          <cell r="B237" t="str">
            <v>140-7040</v>
          </cell>
        </row>
        <row r="238">
          <cell r="A238" t="str">
            <v>140-75699</v>
          </cell>
          <cell r="B238" t="str">
            <v>140-7040</v>
          </cell>
        </row>
        <row r="239">
          <cell r="A239" t="str">
            <v>140-75700</v>
          </cell>
          <cell r="B239" t="str">
            <v>140-7040</v>
          </cell>
        </row>
        <row r="240">
          <cell r="A240" t="str">
            <v>140-75702</v>
          </cell>
          <cell r="B240" t="str">
            <v>140-7040</v>
          </cell>
        </row>
        <row r="241">
          <cell r="A241" t="str">
            <v>140-76138</v>
          </cell>
          <cell r="B241" t="str">
            <v>140-7040</v>
          </cell>
        </row>
        <row r="242">
          <cell r="A242" t="str">
            <v>140-75707</v>
          </cell>
          <cell r="B242" t="str">
            <v>140-7040</v>
          </cell>
        </row>
        <row r="243">
          <cell r="A243" t="str">
            <v>140-101218</v>
          </cell>
          <cell r="B243" t="str">
            <v>140-7040</v>
          </cell>
        </row>
        <row r="244">
          <cell r="A244" t="str">
            <v>140-62528</v>
          </cell>
          <cell r="B244" t="str">
            <v>140-7040</v>
          </cell>
        </row>
        <row r="245">
          <cell r="A245" t="str">
            <v>140-62524</v>
          </cell>
          <cell r="B245" t="str">
            <v>140-7040</v>
          </cell>
        </row>
        <row r="246">
          <cell r="A246" t="str">
            <v>140-62526</v>
          </cell>
          <cell r="B246" t="str">
            <v>140-7040</v>
          </cell>
        </row>
        <row r="247">
          <cell r="A247" t="str">
            <v>140-62527</v>
          </cell>
          <cell r="B247" t="str">
            <v>140-7040</v>
          </cell>
        </row>
        <row r="248">
          <cell r="A248" t="str">
            <v>140-75429</v>
          </cell>
          <cell r="B248" t="str">
            <v>140-7040</v>
          </cell>
        </row>
        <row r="249">
          <cell r="A249" t="str">
            <v>140-75433</v>
          </cell>
          <cell r="B249" t="str">
            <v>140-7040</v>
          </cell>
        </row>
        <row r="250">
          <cell r="A250" t="str">
            <v>140-75436</v>
          </cell>
          <cell r="B250" t="str">
            <v>140-7040</v>
          </cell>
        </row>
        <row r="251">
          <cell r="A251" t="str">
            <v>140-77485</v>
          </cell>
          <cell r="B251" t="str">
            <v>140-7040</v>
          </cell>
        </row>
        <row r="252">
          <cell r="A252" t="str">
            <v>140-76139</v>
          </cell>
          <cell r="B252" t="str">
            <v>140-7040</v>
          </cell>
        </row>
        <row r="253">
          <cell r="A253" t="str">
            <v>140-76143</v>
          </cell>
          <cell r="B253" t="str">
            <v>140-7040</v>
          </cell>
        </row>
        <row r="254">
          <cell r="A254" t="str">
            <v>140-76145</v>
          </cell>
          <cell r="B254" t="str">
            <v>140-7040</v>
          </cell>
        </row>
        <row r="255">
          <cell r="A255" t="str">
            <v>140-75709</v>
          </cell>
          <cell r="B255" t="str">
            <v>140-7040</v>
          </cell>
        </row>
        <row r="256">
          <cell r="A256" t="str">
            <v>140-75711</v>
          </cell>
          <cell r="B256" t="str">
            <v>140-7040</v>
          </cell>
        </row>
        <row r="257">
          <cell r="A257" t="str">
            <v>140-79001</v>
          </cell>
          <cell r="B257" t="str">
            <v>140-7040</v>
          </cell>
        </row>
        <row r="258">
          <cell r="A258" t="str">
            <v>140-79003</v>
          </cell>
          <cell r="B258" t="str">
            <v>140-7040</v>
          </cell>
        </row>
        <row r="259">
          <cell r="A259" t="str">
            <v>140-79004</v>
          </cell>
          <cell r="B259" t="str">
            <v>140-7040</v>
          </cell>
        </row>
        <row r="260">
          <cell r="A260" t="str">
            <v>140-78354</v>
          </cell>
          <cell r="B260" t="str">
            <v>140-7040</v>
          </cell>
        </row>
        <row r="261">
          <cell r="A261" t="str">
            <v>140-79007</v>
          </cell>
          <cell r="B261" t="str">
            <v>140-7040</v>
          </cell>
        </row>
        <row r="262">
          <cell r="A262" t="str">
            <v>140-79008</v>
          </cell>
          <cell r="B262" t="str">
            <v>140-7040</v>
          </cell>
        </row>
        <row r="263">
          <cell r="A263" t="str">
            <v>140-79005</v>
          </cell>
          <cell r="B263" t="str">
            <v>140-7040</v>
          </cell>
        </row>
        <row r="264">
          <cell r="A264" t="str">
            <v>140-79970</v>
          </cell>
          <cell r="B264" t="str">
            <v>140-7040</v>
          </cell>
        </row>
        <row r="265">
          <cell r="A265" t="str">
            <v>140-78387</v>
          </cell>
          <cell r="B265" t="str">
            <v>140-7040</v>
          </cell>
        </row>
        <row r="266">
          <cell r="A266" t="str">
            <v>140-78398</v>
          </cell>
          <cell r="B266" t="str">
            <v>140-7040</v>
          </cell>
        </row>
        <row r="267">
          <cell r="A267" t="str">
            <v>140-78394</v>
          </cell>
          <cell r="B267" t="str">
            <v>140-7040</v>
          </cell>
        </row>
        <row r="268">
          <cell r="A268" t="str">
            <v>140-79009</v>
          </cell>
          <cell r="B268" t="str">
            <v>140-7040</v>
          </cell>
        </row>
        <row r="269">
          <cell r="A269" t="str">
            <v>140-79010</v>
          </cell>
          <cell r="B269" t="str">
            <v>140-7040</v>
          </cell>
        </row>
        <row r="270">
          <cell r="A270" t="str">
            <v>140-79012</v>
          </cell>
          <cell r="B270" t="str">
            <v>140-7040</v>
          </cell>
        </row>
        <row r="271">
          <cell r="A271" t="str">
            <v>140-62571</v>
          </cell>
          <cell r="B271" t="str">
            <v>140-7040</v>
          </cell>
        </row>
        <row r="272">
          <cell r="A272" t="str">
            <v>140-62572</v>
          </cell>
          <cell r="B272" t="str">
            <v>140-7040</v>
          </cell>
        </row>
        <row r="273">
          <cell r="A273" t="str">
            <v>140-62799</v>
          </cell>
          <cell r="B273" t="str">
            <v>140-7040</v>
          </cell>
        </row>
        <row r="274">
          <cell r="A274" t="str">
            <v>140-62800</v>
          </cell>
          <cell r="B274" t="str">
            <v>140-7040</v>
          </cell>
        </row>
        <row r="275">
          <cell r="A275" t="str">
            <v>140-62801</v>
          </cell>
          <cell r="B275" t="str">
            <v>140-7040</v>
          </cell>
        </row>
        <row r="276">
          <cell r="A276" t="str">
            <v>140-62803</v>
          </cell>
          <cell r="B276" t="str">
            <v>140-7040</v>
          </cell>
        </row>
        <row r="277">
          <cell r="A277" t="str">
            <v>140-62804</v>
          </cell>
          <cell r="B277" t="str">
            <v>140-7040</v>
          </cell>
        </row>
        <row r="278">
          <cell r="A278" t="str">
            <v>140-62570</v>
          </cell>
          <cell r="B278" t="str">
            <v>140-7040</v>
          </cell>
        </row>
        <row r="279">
          <cell r="A279" t="str">
            <v>140-62567</v>
          </cell>
          <cell r="B279" t="str">
            <v>140-7040</v>
          </cell>
        </row>
        <row r="280">
          <cell r="A280" t="str">
            <v>140-62568</v>
          </cell>
          <cell r="B280" t="str">
            <v>140-7040</v>
          </cell>
        </row>
        <row r="281">
          <cell r="A281" t="str">
            <v>140-62808</v>
          </cell>
          <cell r="B281" t="str">
            <v>140-7040</v>
          </cell>
        </row>
        <row r="282">
          <cell r="A282" t="str">
            <v>140-62810</v>
          </cell>
          <cell r="B282" t="str">
            <v>140-7040</v>
          </cell>
        </row>
        <row r="283">
          <cell r="A283" t="str">
            <v>140-62812</v>
          </cell>
          <cell r="B283" t="str">
            <v>140-7040</v>
          </cell>
        </row>
        <row r="284">
          <cell r="A284" t="str">
            <v>140-62813</v>
          </cell>
          <cell r="B284" t="str">
            <v>140-7040</v>
          </cell>
        </row>
        <row r="285">
          <cell r="A285" t="str">
            <v>140-62805</v>
          </cell>
          <cell r="B285" t="str">
            <v>140-7040</v>
          </cell>
        </row>
        <row r="286">
          <cell r="A286" t="str">
            <v>140-62807</v>
          </cell>
          <cell r="B286" t="str">
            <v>140-7040</v>
          </cell>
        </row>
        <row r="287">
          <cell r="A287" t="str">
            <v>140-62348</v>
          </cell>
          <cell r="B287" t="str">
            <v>140-7040</v>
          </cell>
        </row>
        <row r="288">
          <cell r="A288" t="str">
            <v>140-62574</v>
          </cell>
          <cell r="B288" t="str">
            <v>140-7040</v>
          </cell>
        </row>
        <row r="289">
          <cell r="A289" t="str">
            <v>140-62575</v>
          </cell>
          <cell r="B289" t="str">
            <v>140-7040</v>
          </cell>
        </row>
        <row r="290">
          <cell r="A290" t="str">
            <v>140-62576</v>
          </cell>
          <cell r="B290" t="str">
            <v>140-7040</v>
          </cell>
        </row>
        <row r="291">
          <cell r="A291" t="str">
            <v>140-62335</v>
          </cell>
          <cell r="B291" t="str">
            <v>140-7040</v>
          </cell>
        </row>
        <row r="292">
          <cell r="A292" t="str">
            <v>140-62336</v>
          </cell>
          <cell r="B292" t="str">
            <v>140-7040</v>
          </cell>
        </row>
        <row r="293">
          <cell r="A293" t="str">
            <v>140-62337</v>
          </cell>
          <cell r="B293" t="str">
            <v>140-7040</v>
          </cell>
        </row>
        <row r="294">
          <cell r="A294" t="str">
            <v>140-62338</v>
          </cell>
          <cell r="B294" t="str">
            <v>140-7040</v>
          </cell>
        </row>
        <row r="295">
          <cell r="A295" t="str">
            <v>140-62339</v>
          </cell>
          <cell r="B295" t="str">
            <v>140-7040</v>
          </cell>
        </row>
        <row r="296">
          <cell r="A296" t="str">
            <v>140-97789</v>
          </cell>
          <cell r="B296" t="str">
            <v>140-7040</v>
          </cell>
        </row>
        <row r="297">
          <cell r="A297" t="str">
            <v>140-61620</v>
          </cell>
          <cell r="B297" t="str">
            <v>140-7040</v>
          </cell>
        </row>
        <row r="298">
          <cell r="A298" t="str">
            <v>140-61621</v>
          </cell>
          <cell r="B298" t="str">
            <v>140-7040</v>
          </cell>
        </row>
        <row r="299">
          <cell r="A299" t="str">
            <v>140-62346</v>
          </cell>
          <cell r="B299" t="str">
            <v>140-7040</v>
          </cell>
        </row>
        <row r="300">
          <cell r="A300" t="str">
            <v>140-62347</v>
          </cell>
          <cell r="B300" t="str">
            <v>140-7040</v>
          </cell>
        </row>
        <row r="301">
          <cell r="A301" t="str">
            <v>140-62334</v>
          </cell>
          <cell r="B301" t="str">
            <v>140-7040</v>
          </cell>
        </row>
        <row r="302">
          <cell r="A302" t="str">
            <v>140-62342</v>
          </cell>
          <cell r="B302" t="str">
            <v>140-7040</v>
          </cell>
        </row>
        <row r="303">
          <cell r="A303" t="str">
            <v>140-62343</v>
          </cell>
          <cell r="B303" t="str">
            <v>140-7040</v>
          </cell>
        </row>
        <row r="304">
          <cell r="A304" t="str">
            <v>140-62344</v>
          </cell>
          <cell r="B304" t="str">
            <v>140-7040</v>
          </cell>
        </row>
        <row r="305">
          <cell r="A305" t="str">
            <v>140-62345</v>
          </cell>
          <cell r="B305" t="str">
            <v>140-7040</v>
          </cell>
        </row>
        <row r="306">
          <cell r="A306" t="str">
            <v>140-62079</v>
          </cell>
          <cell r="B306" t="str">
            <v>140-7040</v>
          </cell>
        </row>
        <row r="307">
          <cell r="A307" t="str">
            <v>140-62080</v>
          </cell>
          <cell r="B307" t="str">
            <v>140-7040</v>
          </cell>
        </row>
        <row r="308">
          <cell r="A308" t="str">
            <v>140-62082</v>
          </cell>
          <cell r="B308" t="str">
            <v>140-7040</v>
          </cell>
        </row>
        <row r="309">
          <cell r="A309" t="str">
            <v>140-62083</v>
          </cell>
          <cell r="B309" t="str">
            <v>140-7040</v>
          </cell>
        </row>
        <row r="310">
          <cell r="A310" t="str">
            <v>140-62340</v>
          </cell>
          <cell r="B310" t="str">
            <v>140-7040</v>
          </cell>
        </row>
        <row r="311">
          <cell r="A311" t="str">
            <v>140-62341</v>
          </cell>
          <cell r="B311" t="str">
            <v>140-7040</v>
          </cell>
        </row>
        <row r="312">
          <cell r="A312" t="str">
            <v>140-64851</v>
          </cell>
          <cell r="B312" t="str">
            <v>140-7040</v>
          </cell>
        </row>
        <row r="313">
          <cell r="A313" t="str">
            <v>140-64854</v>
          </cell>
          <cell r="B313" t="str">
            <v>140-7040</v>
          </cell>
        </row>
        <row r="314">
          <cell r="A314" t="str">
            <v>140-64496</v>
          </cell>
          <cell r="B314" t="str">
            <v>140-7040</v>
          </cell>
        </row>
        <row r="315">
          <cell r="A315" t="str">
            <v>140-64841</v>
          </cell>
          <cell r="B315" t="str">
            <v>140-7040</v>
          </cell>
        </row>
        <row r="316">
          <cell r="A316" t="str">
            <v>140-64856</v>
          </cell>
          <cell r="B316" t="str">
            <v>140-7040</v>
          </cell>
        </row>
        <row r="317">
          <cell r="A317" t="str">
            <v>140-64857</v>
          </cell>
          <cell r="B317" t="str">
            <v>140-7040</v>
          </cell>
        </row>
        <row r="318">
          <cell r="A318" t="str">
            <v>140-64499</v>
          </cell>
          <cell r="B318" t="str">
            <v>140-7040</v>
          </cell>
        </row>
        <row r="319">
          <cell r="A319" t="str">
            <v>140-64501</v>
          </cell>
          <cell r="B319" t="str">
            <v>140-7040</v>
          </cell>
        </row>
        <row r="320">
          <cell r="A320" t="str">
            <v>140-62417</v>
          </cell>
          <cell r="B320" t="str">
            <v>140-7040</v>
          </cell>
        </row>
        <row r="321">
          <cell r="A321" t="str">
            <v>140-62409</v>
          </cell>
          <cell r="B321" t="str">
            <v>140-7040</v>
          </cell>
        </row>
        <row r="322">
          <cell r="A322" t="str">
            <v>140-62410</v>
          </cell>
          <cell r="B322" t="str">
            <v>140-7040</v>
          </cell>
        </row>
        <row r="323">
          <cell r="A323" t="str">
            <v>140-62411</v>
          </cell>
          <cell r="B323" t="str">
            <v>140-7040</v>
          </cell>
        </row>
        <row r="324">
          <cell r="A324" t="str">
            <v>140-62413</v>
          </cell>
          <cell r="B324" t="str">
            <v>140-7040</v>
          </cell>
        </row>
        <row r="325">
          <cell r="A325" t="str">
            <v>140-62414</v>
          </cell>
          <cell r="B325" t="str">
            <v>140-7040</v>
          </cell>
        </row>
        <row r="326">
          <cell r="A326" t="str">
            <v>140-62416</v>
          </cell>
          <cell r="B326" t="str">
            <v>140-7040</v>
          </cell>
        </row>
        <row r="327">
          <cell r="A327" t="str">
            <v>140-62650</v>
          </cell>
          <cell r="B327" t="str">
            <v>140-7040</v>
          </cell>
        </row>
        <row r="328">
          <cell r="A328" t="str">
            <v>140-62651</v>
          </cell>
          <cell r="B328" t="str">
            <v>140-7040</v>
          </cell>
        </row>
        <row r="329">
          <cell r="A329" t="str">
            <v>140-64859</v>
          </cell>
          <cell r="B329" t="str">
            <v>140-7040</v>
          </cell>
        </row>
        <row r="330">
          <cell r="A330" t="str">
            <v>140-64860</v>
          </cell>
          <cell r="B330" t="str">
            <v>140-7040</v>
          </cell>
        </row>
        <row r="331">
          <cell r="A331" t="str">
            <v>140-64864</v>
          </cell>
          <cell r="B331" t="str">
            <v>140-7040</v>
          </cell>
        </row>
        <row r="332">
          <cell r="A332" t="str">
            <v>140-64866</v>
          </cell>
          <cell r="B332" t="str">
            <v>140-7040</v>
          </cell>
        </row>
        <row r="333">
          <cell r="A333" t="str">
            <v>140-64868</v>
          </cell>
          <cell r="B333" t="str">
            <v>140-7040</v>
          </cell>
        </row>
        <row r="334">
          <cell r="A334" t="str">
            <v>140-62649</v>
          </cell>
          <cell r="B334" t="str">
            <v>140-7040</v>
          </cell>
        </row>
        <row r="335">
          <cell r="A335" t="str">
            <v>140-62182</v>
          </cell>
          <cell r="B335" t="str">
            <v>140-7040</v>
          </cell>
        </row>
        <row r="336">
          <cell r="A336" t="str">
            <v>140-64504</v>
          </cell>
          <cell r="B336" t="str">
            <v>140-7040</v>
          </cell>
        </row>
        <row r="337">
          <cell r="A337" t="str">
            <v>140-62418</v>
          </cell>
          <cell r="B337" t="str">
            <v>140-7040</v>
          </cell>
        </row>
        <row r="338">
          <cell r="A338" t="str">
            <v>140-62419</v>
          </cell>
          <cell r="B338" t="str">
            <v>140-7040</v>
          </cell>
        </row>
        <row r="339">
          <cell r="A339" t="str">
            <v>140-62420</v>
          </cell>
          <cell r="B339" t="str">
            <v>140-7040</v>
          </cell>
        </row>
        <row r="340">
          <cell r="A340" t="str">
            <v>140-62421</v>
          </cell>
          <cell r="B340" t="str">
            <v>140-7040</v>
          </cell>
        </row>
        <row r="341">
          <cell r="A341" t="str">
            <v>140-62422</v>
          </cell>
          <cell r="B341" t="str">
            <v>140-7040</v>
          </cell>
        </row>
        <row r="342">
          <cell r="A342" t="str">
            <v>140-62423</v>
          </cell>
          <cell r="B342" t="str">
            <v>140-7040</v>
          </cell>
        </row>
        <row r="343">
          <cell r="A343" t="str">
            <v>140-62173</v>
          </cell>
          <cell r="B343" t="str">
            <v>140-7040</v>
          </cell>
        </row>
        <row r="344">
          <cell r="A344" t="str">
            <v>140-62174</v>
          </cell>
          <cell r="B344" t="str">
            <v>140-7040</v>
          </cell>
        </row>
        <row r="345">
          <cell r="A345" t="str">
            <v>140-62176</v>
          </cell>
          <cell r="B345" t="str">
            <v>140-7040</v>
          </cell>
        </row>
        <row r="346">
          <cell r="A346" t="str">
            <v>140-62179</v>
          </cell>
          <cell r="B346" t="str">
            <v>140-7040</v>
          </cell>
        </row>
        <row r="347">
          <cell r="A347" t="str">
            <v>140-62180</v>
          </cell>
          <cell r="B347" t="str">
            <v>140-7040</v>
          </cell>
        </row>
        <row r="348">
          <cell r="A348" t="str">
            <v>140-61896</v>
          </cell>
          <cell r="B348" t="str">
            <v>140-7040</v>
          </cell>
        </row>
        <row r="349">
          <cell r="A349" t="str">
            <v>140-61897</v>
          </cell>
          <cell r="B349" t="str">
            <v>140-7040</v>
          </cell>
        </row>
        <row r="350">
          <cell r="A350" t="str">
            <v>140-61898</v>
          </cell>
          <cell r="B350" t="str">
            <v>140-7040</v>
          </cell>
        </row>
        <row r="351">
          <cell r="A351" t="str">
            <v>140-62124</v>
          </cell>
          <cell r="B351" t="str">
            <v>140-7040</v>
          </cell>
        </row>
        <row r="352">
          <cell r="A352" t="str">
            <v>140-62126</v>
          </cell>
          <cell r="B352" t="str">
            <v>140-7040</v>
          </cell>
        </row>
        <row r="353">
          <cell r="A353" t="str">
            <v>140-62135</v>
          </cell>
          <cell r="B353" t="str">
            <v>140-7040</v>
          </cell>
        </row>
        <row r="354">
          <cell r="A354" t="str">
            <v>140-61895</v>
          </cell>
          <cell r="B354" t="str">
            <v>140-7040</v>
          </cell>
        </row>
        <row r="355">
          <cell r="A355" t="str">
            <v>140-65396</v>
          </cell>
          <cell r="B355" t="str">
            <v>140-7040</v>
          </cell>
        </row>
        <row r="356">
          <cell r="A356" t="str">
            <v>140-65400</v>
          </cell>
          <cell r="B356" t="str">
            <v>140-7040</v>
          </cell>
        </row>
        <row r="357">
          <cell r="A357" t="str">
            <v>140-65401</v>
          </cell>
          <cell r="B357" t="str">
            <v>140-7040</v>
          </cell>
        </row>
        <row r="358">
          <cell r="A358" t="str">
            <v>140-65402</v>
          </cell>
          <cell r="B358" t="str">
            <v>140-7040</v>
          </cell>
        </row>
        <row r="359">
          <cell r="A359" t="str">
            <v>140-65404</v>
          </cell>
          <cell r="B359" t="str">
            <v>140-7040</v>
          </cell>
        </row>
        <row r="360">
          <cell r="A360" t="str">
            <v>140-61908</v>
          </cell>
          <cell r="B360" t="str">
            <v>140-7040</v>
          </cell>
        </row>
        <row r="361">
          <cell r="A361" t="str">
            <v>140-61909</v>
          </cell>
          <cell r="B361" t="str">
            <v>140-7040</v>
          </cell>
        </row>
        <row r="362">
          <cell r="A362" t="str">
            <v>140-62123</v>
          </cell>
          <cell r="B362" t="str">
            <v>140-7040</v>
          </cell>
        </row>
        <row r="363">
          <cell r="A363" t="str">
            <v>140-62713</v>
          </cell>
          <cell r="B363" t="str">
            <v>140-7040</v>
          </cell>
        </row>
        <row r="364">
          <cell r="A364" t="str">
            <v>140-62715</v>
          </cell>
          <cell r="B364" t="str">
            <v>140-7040</v>
          </cell>
        </row>
        <row r="365">
          <cell r="A365" t="str">
            <v>140-62716</v>
          </cell>
          <cell r="B365" t="str">
            <v>140-7040</v>
          </cell>
        </row>
        <row r="366">
          <cell r="A366" t="str">
            <v>140-61910</v>
          </cell>
          <cell r="B366" t="str">
            <v>140-7040</v>
          </cell>
        </row>
        <row r="367">
          <cell r="A367" t="str">
            <v>140-61912</v>
          </cell>
          <cell r="B367" t="str">
            <v>140-7040</v>
          </cell>
        </row>
        <row r="368">
          <cell r="A368" t="str">
            <v>140-62717</v>
          </cell>
          <cell r="B368" t="str">
            <v>140-7040</v>
          </cell>
        </row>
        <row r="369">
          <cell r="A369" t="str">
            <v>140-62719</v>
          </cell>
          <cell r="B369" t="str">
            <v>140-7040</v>
          </cell>
        </row>
        <row r="370">
          <cell r="A370" t="str">
            <v>140-61667</v>
          </cell>
          <cell r="B370" t="str">
            <v>140-7040</v>
          </cell>
        </row>
        <row r="371">
          <cell r="A371" t="str">
            <v>140-62109</v>
          </cell>
          <cell r="B371" t="str">
            <v>140-7040</v>
          </cell>
        </row>
        <row r="372">
          <cell r="A372" t="str">
            <v>140-61905</v>
          </cell>
          <cell r="B372" t="str">
            <v>140-7040</v>
          </cell>
        </row>
        <row r="373">
          <cell r="A373" t="str">
            <v>140-61906</v>
          </cell>
          <cell r="B373" t="str">
            <v>140-7040</v>
          </cell>
        </row>
        <row r="374">
          <cell r="A374" t="str">
            <v>140-61914</v>
          </cell>
          <cell r="B374" t="str">
            <v>140-7040</v>
          </cell>
        </row>
        <row r="375">
          <cell r="A375" t="str">
            <v>140-61916</v>
          </cell>
          <cell r="B375" t="str">
            <v>140-7040</v>
          </cell>
        </row>
        <row r="376">
          <cell r="A376" t="str">
            <v>140-62120</v>
          </cell>
          <cell r="B376" t="str">
            <v>140-7040</v>
          </cell>
        </row>
        <row r="377">
          <cell r="A377" t="str">
            <v>140-62121</v>
          </cell>
          <cell r="B377" t="str">
            <v>140-7040</v>
          </cell>
        </row>
        <row r="378">
          <cell r="A378" t="str">
            <v>140-62139</v>
          </cell>
          <cell r="B378" t="str">
            <v>140-7040</v>
          </cell>
        </row>
        <row r="379">
          <cell r="A379" t="str">
            <v>140-62144</v>
          </cell>
          <cell r="B379" t="str">
            <v>140-7040</v>
          </cell>
        </row>
        <row r="380">
          <cell r="A380" t="str">
            <v>140-61900</v>
          </cell>
          <cell r="B380" t="str">
            <v>140-7040</v>
          </cell>
        </row>
        <row r="381">
          <cell r="A381" t="str">
            <v>140-61901</v>
          </cell>
          <cell r="B381" t="str">
            <v>140-7040</v>
          </cell>
        </row>
        <row r="382">
          <cell r="A382" t="str">
            <v>140-62111</v>
          </cell>
          <cell r="B382" t="str">
            <v>140-7040</v>
          </cell>
        </row>
        <row r="383">
          <cell r="A383" t="str">
            <v>140-62112</v>
          </cell>
          <cell r="B383" t="str">
            <v>140-7040</v>
          </cell>
        </row>
        <row r="384">
          <cell r="A384" t="str">
            <v>140-61885</v>
          </cell>
          <cell r="B384" t="str">
            <v>140-7040</v>
          </cell>
        </row>
        <row r="385">
          <cell r="A385" t="str">
            <v>140-61902</v>
          </cell>
          <cell r="B385" t="str">
            <v>140-7040</v>
          </cell>
        </row>
        <row r="386">
          <cell r="A386" t="str">
            <v>140-61904</v>
          </cell>
          <cell r="B386" t="str">
            <v>140-7040</v>
          </cell>
        </row>
        <row r="387">
          <cell r="A387" t="str">
            <v>140-61698</v>
          </cell>
          <cell r="B387" t="str">
            <v>140-7040</v>
          </cell>
        </row>
        <row r="388">
          <cell r="A388" t="str">
            <v>140-61699</v>
          </cell>
          <cell r="B388" t="str">
            <v>140-7040</v>
          </cell>
        </row>
        <row r="389">
          <cell r="A389" t="str">
            <v>140-62113</v>
          </cell>
          <cell r="B389" t="str">
            <v>140-7040</v>
          </cell>
        </row>
        <row r="390">
          <cell r="A390" t="str">
            <v>140-62115</v>
          </cell>
          <cell r="B390" t="str">
            <v>140-7040</v>
          </cell>
        </row>
        <row r="391">
          <cell r="A391" t="str">
            <v>140-62116</v>
          </cell>
          <cell r="B391" t="str">
            <v>140-7040</v>
          </cell>
        </row>
        <row r="392">
          <cell r="A392" t="str">
            <v>140-62117</v>
          </cell>
          <cell r="B392" t="str">
            <v>140-7040</v>
          </cell>
        </row>
        <row r="393">
          <cell r="A393" t="str">
            <v>140-62119</v>
          </cell>
          <cell r="B393" t="str">
            <v>140-7040</v>
          </cell>
        </row>
        <row r="394">
          <cell r="A394" t="str">
            <v>140-61679</v>
          </cell>
          <cell r="B394" t="str">
            <v>140-7040</v>
          </cell>
        </row>
        <row r="395">
          <cell r="A395" t="str">
            <v>140-61683</v>
          </cell>
          <cell r="B395" t="str">
            <v>140-7040</v>
          </cell>
        </row>
        <row r="396">
          <cell r="A396" t="str">
            <v>140-61913</v>
          </cell>
          <cell r="B396" t="str">
            <v>140-7040</v>
          </cell>
        </row>
        <row r="397">
          <cell r="A397" t="str">
            <v>140-61884</v>
          </cell>
          <cell r="B397" t="str">
            <v>140-7040</v>
          </cell>
        </row>
        <row r="398">
          <cell r="A398" t="str">
            <v>140-62720</v>
          </cell>
          <cell r="B398" t="str">
            <v>140-7040</v>
          </cell>
        </row>
        <row r="399">
          <cell r="A399" t="str">
            <v>140-62721</v>
          </cell>
          <cell r="B399" t="str">
            <v>140-7040</v>
          </cell>
        </row>
        <row r="400">
          <cell r="A400" t="str">
            <v>140-62110</v>
          </cell>
          <cell r="B400" t="str">
            <v>140-7040</v>
          </cell>
        </row>
        <row r="401">
          <cell r="A401" t="str">
            <v>140-62323</v>
          </cell>
          <cell r="B401" t="str">
            <v>140-7040</v>
          </cell>
        </row>
        <row r="402">
          <cell r="A402" t="str">
            <v>140-62324</v>
          </cell>
          <cell r="B402" t="str">
            <v>140-7040</v>
          </cell>
        </row>
        <row r="403">
          <cell r="A403" t="str">
            <v>140-62300</v>
          </cell>
          <cell r="B403" t="str">
            <v>140-7040</v>
          </cell>
        </row>
        <row r="404">
          <cell r="A404" t="str">
            <v>140-62292</v>
          </cell>
          <cell r="B404" t="str">
            <v>140-7040</v>
          </cell>
        </row>
        <row r="405">
          <cell r="A405" t="str">
            <v>140-62293</v>
          </cell>
          <cell r="B405" t="str">
            <v>140-7040</v>
          </cell>
        </row>
        <row r="406">
          <cell r="A406" t="str">
            <v>140-62294</v>
          </cell>
          <cell r="B406" t="str">
            <v>140-7040</v>
          </cell>
        </row>
        <row r="407">
          <cell r="A407" t="str">
            <v>140-62296</v>
          </cell>
          <cell r="B407" t="str">
            <v>140-7040</v>
          </cell>
        </row>
        <row r="408">
          <cell r="A408" t="str">
            <v>140-62297</v>
          </cell>
          <cell r="B408" t="str">
            <v>140-7040</v>
          </cell>
        </row>
        <row r="409">
          <cell r="A409" t="str">
            <v>140-62298</v>
          </cell>
          <cell r="B409" t="str">
            <v>140-7040</v>
          </cell>
        </row>
        <row r="410">
          <cell r="A410" t="str">
            <v>140-62289</v>
          </cell>
          <cell r="B410" t="str">
            <v>140-7040</v>
          </cell>
        </row>
        <row r="411">
          <cell r="A411" t="str">
            <v>140-62290</v>
          </cell>
          <cell r="B411" t="str">
            <v>140-7040</v>
          </cell>
        </row>
        <row r="412">
          <cell r="A412" t="str">
            <v>140-62325</v>
          </cell>
          <cell r="B412" t="str">
            <v>140-7040</v>
          </cell>
        </row>
        <row r="413">
          <cell r="A413" t="str">
            <v>140-62326</v>
          </cell>
          <cell r="B413" t="str">
            <v>140-7040</v>
          </cell>
        </row>
        <row r="414">
          <cell r="A414" t="str">
            <v>140-62327</v>
          </cell>
          <cell r="B414" t="str">
            <v>140-7040</v>
          </cell>
        </row>
        <row r="415">
          <cell r="A415" t="str">
            <v>140-62328</v>
          </cell>
          <cell r="B415" t="str">
            <v>140-7040</v>
          </cell>
        </row>
        <row r="416">
          <cell r="A416" t="str">
            <v>140-62301</v>
          </cell>
          <cell r="B416" t="str">
            <v>140-7040</v>
          </cell>
        </row>
        <row r="417">
          <cell r="A417" t="str">
            <v>140-62302</v>
          </cell>
          <cell r="B417" t="str">
            <v>140-7040</v>
          </cell>
        </row>
        <row r="418">
          <cell r="A418" t="str">
            <v>140-62529</v>
          </cell>
          <cell r="B418" t="str">
            <v>140-7040</v>
          </cell>
        </row>
        <row r="419">
          <cell r="A419" t="str">
            <v>140-62763</v>
          </cell>
          <cell r="B419" t="str">
            <v>140-7040</v>
          </cell>
        </row>
        <row r="420">
          <cell r="A420" t="str">
            <v>140-62329</v>
          </cell>
          <cell r="B420" t="str">
            <v>140-7040</v>
          </cell>
        </row>
        <row r="421">
          <cell r="A421" t="str">
            <v>140-62764</v>
          </cell>
          <cell r="B421" t="str">
            <v>140-7040</v>
          </cell>
        </row>
        <row r="422">
          <cell r="A422" t="str">
            <v>140-62765</v>
          </cell>
          <cell r="B422" t="str">
            <v>140-7040</v>
          </cell>
        </row>
        <row r="423">
          <cell r="A423" t="str">
            <v>140-62330</v>
          </cell>
          <cell r="B423" t="str">
            <v>140-7040</v>
          </cell>
        </row>
        <row r="424">
          <cell r="A424" t="str">
            <v>140-62531</v>
          </cell>
          <cell r="B424" t="str">
            <v>140-7040</v>
          </cell>
        </row>
        <row r="425">
          <cell r="A425" t="str">
            <v>140-62533</v>
          </cell>
          <cell r="B425" t="str">
            <v>140-7040</v>
          </cell>
        </row>
        <row r="426">
          <cell r="A426" t="str">
            <v>140-62767</v>
          </cell>
          <cell r="B426" t="str">
            <v>140-7040</v>
          </cell>
        </row>
        <row r="427">
          <cell r="A427" t="str">
            <v>140-62768</v>
          </cell>
          <cell r="B427" t="str">
            <v>140-7040</v>
          </cell>
        </row>
        <row r="428">
          <cell r="A428" t="str">
            <v>140-62534</v>
          </cell>
          <cell r="B428" t="str">
            <v>140-7040</v>
          </cell>
        </row>
        <row r="429">
          <cell r="A429" t="str">
            <v>140-62550</v>
          </cell>
          <cell r="B429" t="str">
            <v>140-7040</v>
          </cell>
        </row>
        <row r="430">
          <cell r="A430" t="str">
            <v>140-62552</v>
          </cell>
          <cell r="B430" t="str">
            <v>140-7040</v>
          </cell>
        </row>
        <row r="431">
          <cell r="A431" t="str">
            <v>140-62542</v>
          </cell>
          <cell r="B431" t="str">
            <v>140-7040</v>
          </cell>
        </row>
        <row r="432">
          <cell r="A432" t="str">
            <v>140-62333</v>
          </cell>
          <cell r="B432" t="str">
            <v>140-7040</v>
          </cell>
        </row>
        <row r="433">
          <cell r="A433" t="str">
            <v>140-62544</v>
          </cell>
          <cell r="B433" t="str">
            <v>140-7040</v>
          </cell>
        </row>
        <row r="434">
          <cell r="A434" t="str">
            <v>140-62545</v>
          </cell>
          <cell r="B434" t="str">
            <v>140-7040</v>
          </cell>
        </row>
        <row r="435">
          <cell r="A435" t="str">
            <v>140-61991</v>
          </cell>
          <cell r="B435" t="str">
            <v>140-7040</v>
          </cell>
        </row>
        <row r="436">
          <cell r="A436" t="str">
            <v>140-61992</v>
          </cell>
          <cell r="B436" t="str">
            <v>140-7040</v>
          </cell>
        </row>
        <row r="437">
          <cell r="A437" t="str">
            <v>140-61993</v>
          </cell>
          <cell r="B437" t="str">
            <v>140-7040</v>
          </cell>
        </row>
        <row r="438">
          <cell r="A438" t="str">
            <v>140-61994</v>
          </cell>
          <cell r="B438" t="str">
            <v>140-7040</v>
          </cell>
        </row>
        <row r="439">
          <cell r="A439" t="str">
            <v>140-62537</v>
          </cell>
          <cell r="B439" t="str">
            <v>140-7040</v>
          </cell>
        </row>
        <row r="440">
          <cell r="A440" t="str">
            <v>140-62538</v>
          </cell>
          <cell r="B440" t="str">
            <v>140-7040</v>
          </cell>
        </row>
        <row r="441">
          <cell r="A441" t="str">
            <v>140-61996</v>
          </cell>
          <cell r="B441" t="str">
            <v>140-7040</v>
          </cell>
        </row>
        <row r="442">
          <cell r="A442" t="str">
            <v>140-61997</v>
          </cell>
          <cell r="B442" t="str">
            <v>140-7040</v>
          </cell>
        </row>
        <row r="443">
          <cell r="A443" t="str">
            <v>140-62546</v>
          </cell>
          <cell r="B443" t="str">
            <v>140-7040</v>
          </cell>
        </row>
        <row r="444">
          <cell r="A444" t="str">
            <v>140-62548</v>
          </cell>
          <cell r="B444" t="str">
            <v>140-7040</v>
          </cell>
        </row>
        <row r="445">
          <cell r="A445" t="str">
            <v>140-62540</v>
          </cell>
          <cell r="B445" t="str">
            <v>140-7040</v>
          </cell>
        </row>
        <row r="446">
          <cell r="A446" t="str">
            <v>140-62541</v>
          </cell>
          <cell r="B446" t="str">
            <v>140-7040</v>
          </cell>
        </row>
        <row r="447">
          <cell r="A447" t="str">
            <v>140-62331</v>
          </cell>
          <cell r="B447" t="str">
            <v>140-7040</v>
          </cell>
        </row>
        <row r="448">
          <cell r="A448" t="str">
            <v>140-62332</v>
          </cell>
          <cell r="B448" t="str">
            <v>140-7040</v>
          </cell>
        </row>
        <row r="449">
          <cell r="A449" t="str">
            <v>140-61990</v>
          </cell>
          <cell r="B449" t="str">
            <v>140-7040</v>
          </cell>
        </row>
        <row r="450">
          <cell r="A450" t="str">
            <v>140-62535</v>
          </cell>
          <cell r="B450" t="str">
            <v>140-7040</v>
          </cell>
        </row>
        <row r="451">
          <cell r="A451" t="str">
            <v>140-62536</v>
          </cell>
          <cell r="B451" t="str">
            <v>140-7040</v>
          </cell>
        </row>
        <row r="452">
          <cell r="A452" t="str">
            <v>140-62553</v>
          </cell>
          <cell r="B452" t="str">
            <v>140-7040</v>
          </cell>
        </row>
        <row r="453">
          <cell r="A453" t="str">
            <v>140-62554</v>
          </cell>
          <cell r="B453" t="str">
            <v>140-7040</v>
          </cell>
        </row>
        <row r="454">
          <cell r="A454" t="str">
            <v>140-62556</v>
          </cell>
          <cell r="B454" t="str">
            <v>140-7040</v>
          </cell>
        </row>
        <row r="455">
          <cell r="A455" t="str">
            <v>140-62543</v>
          </cell>
          <cell r="B455" t="str">
            <v>140-7040</v>
          </cell>
        </row>
        <row r="456">
          <cell r="A456" t="str">
            <v>140-62769</v>
          </cell>
          <cell r="B456" t="str">
            <v>140-7040</v>
          </cell>
        </row>
        <row r="457">
          <cell r="A457" t="str">
            <v>140-61767</v>
          </cell>
          <cell r="B457" t="str">
            <v>140-7040</v>
          </cell>
        </row>
        <row r="458">
          <cell r="A458" t="str">
            <v>140-61989</v>
          </cell>
          <cell r="B458" t="str">
            <v>140-7040</v>
          </cell>
        </row>
        <row r="459">
          <cell r="A459" t="str">
            <v>140-61999</v>
          </cell>
          <cell r="B459" t="str">
            <v>140-7040</v>
          </cell>
        </row>
        <row r="460">
          <cell r="A460" t="str">
            <v>140-62000</v>
          </cell>
          <cell r="B460" t="str">
            <v>140-7040</v>
          </cell>
        </row>
        <row r="461">
          <cell r="A461" t="str">
            <v>140-61998</v>
          </cell>
          <cell r="B461" t="str">
            <v>140-7040</v>
          </cell>
        </row>
        <row r="462">
          <cell r="A462" t="str">
            <v>140-65536</v>
          </cell>
          <cell r="B462" t="str">
            <v>140-7040</v>
          </cell>
        </row>
        <row r="463">
          <cell r="A463" t="str">
            <v>140-76152</v>
          </cell>
          <cell r="B463" t="str">
            <v>140-7040</v>
          </cell>
        </row>
        <row r="464">
          <cell r="A464" t="str">
            <v>140-62041</v>
          </cell>
          <cell r="B464" t="str">
            <v>140-7040</v>
          </cell>
        </row>
        <row r="465">
          <cell r="A465" t="str">
            <v>140-62043</v>
          </cell>
          <cell r="B465" t="str">
            <v>140-7040</v>
          </cell>
        </row>
        <row r="466">
          <cell r="A466" t="str">
            <v>140-62044</v>
          </cell>
          <cell r="B466" t="str">
            <v>140-7040</v>
          </cell>
        </row>
        <row r="467">
          <cell r="A467" t="str">
            <v>140-62036</v>
          </cell>
          <cell r="B467" t="str">
            <v>140-7040</v>
          </cell>
        </row>
        <row r="468">
          <cell r="A468" t="str">
            <v>140-76153</v>
          </cell>
          <cell r="B468" t="str">
            <v>140-7040</v>
          </cell>
        </row>
        <row r="469">
          <cell r="A469" t="str">
            <v>140-75721</v>
          </cell>
          <cell r="B469" t="str">
            <v>140-7040</v>
          </cell>
        </row>
        <row r="470">
          <cell r="A470" t="str">
            <v>140-62037</v>
          </cell>
          <cell r="B470" t="str">
            <v>140-7040</v>
          </cell>
        </row>
        <row r="471">
          <cell r="A471" t="str">
            <v>140-76151</v>
          </cell>
          <cell r="B471" t="str">
            <v>140-7040</v>
          </cell>
        </row>
        <row r="472">
          <cell r="A472" t="str">
            <v>140-62039</v>
          </cell>
          <cell r="B472" t="str">
            <v>140-7040</v>
          </cell>
        </row>
        <row r="473">
          <cell r="A473" t="str">
            <v>140-62040</v>
          </cell>
          <cell r="B473" t="str">
            <v>140-7040</v>
          </cell>
        </row>
        <row r="474">
          <cell r="A474" t="str">
            <v>140-62789</v>
          </cell>
          <cell r="B474" t="str">
            <v>140-7040</v>
          </cell>
        </row>
        <row r="475">
          <cell r="A475" t="str">
            <v>140-62791</v>
          </cell>
          <cell r="B475" t="str">
            <v>140-7040</v>
          </cell>
        </row>
        <row r="476">
          <cell r="A476" t="str">
            <v>140-62792</v>
          </cell>
          <cell r="B476" t="str">
            <v>140-7040</v>
          </cell>
        </row>
        <row r="477">
          <cell r="A477" t="str">
            <v>140-62793</v>
          </cell>
          <cell r="B477" t="str">
            <v>140-7040</v>
          </cell>
        </row>
        <row r="478">
          <cell r="A478" t="str">
            <v>140-62795</v>
          </cell>
          <cell r="B478" t="str">
            <v>140-7040</v>
          </cell>
        </row>
        <row r="479">
          <cell r="A479" t="str">
            <v>140-62310</v>
          </cell>
          <cell r="B479" t="str">
            <v>140-7040</v>
          </cell>
        </row>
        <row r="480">
          <cell r="A480" t="str">
            <v>140-62311</v>
          </cell>
          <cell r="B480" t="str">
            <v>140-7040</v>
          </cell>
        </row>
        <row r="481">
          <cell r="A481" t="str">
            <v>140-62312</v>
          </cell>
          <cell r="B481" t="str">
            <v>140-7040</v>
          </cell>
        </row>
        <row r="482">
          <cell r="A482" t="str">
            <v>140-62313</v>
          </cell>
          <cell r="B482" t="str">
            <v>140-7040</v>
          </cell>
        </row>
        <row r="483">
          <cell r="A483" t="str">
            <v>140-62306</v>
          </cell>
          <cell r="B483" t="str">
            <v>140-7040</v>
          </cell>
        </row>
        <row r="484">
          <cell r="A484" t="str">
            <v>140-75740</v>
          </cell>
          <cell r="B484" t="str">
            <v>140-7040</v>
          </cell>
        </row>
        <row r="485">
          <cell r="A485" t="str">
            <v>140-75731</v>
          </cell>
          <cell r="B485" t="str">
            <v>140-7040</v>
          </cell>
        </row>
        <row r="486">
          <cell r="A486" t="str">
            <v>140-75733</v>
          </cell>
          <cell r="B486" t="str">
            <v>140-7040</v>
          </cell>
        </row>
        <row r="487">
          <cell r="A487" t="str">
            <v>140-62798</v>
          </cell>
          <cell r="B487" t="str">
            <v>140-7040</v>
          </cell>
        </row>
        <row r="488">
          <cell r="A488" t="str">
            <v>140-62304</v>
          </cell>
          <cell r="B488" t="str">
            <v>140-7040</v>
          </cell>
        </row>
        <row r="489">
          <cell r="A489" t="str">
            <v>140-62305</v>
          </cell>
          <cell r="B489" t="str">
            <v>140-7040</v>
          </cell>
        </row>
        <row r="490">
          <cell r="A490" t="str">
            <v>140-62048</v>
          </cell>
          <cell r="B490" t="str">
            <v>140-7040</v>
          </cell>
        </row>
        <row r="491">
          <cell r="A491" t="str">
            <v>140-76008</v>
          </cell>
          <cell r="B491" t="str">
            <v>140-7040</v>
          </cell>
        </row>
        <row r="492">
          <cell r="A492" t="str">
            <v>140-75737</v>
          </cell>
          <cell r="B492" t="str">
            <v>140-7040</v>
          </cell>
        </row>
        <row r="493">
          <cell r="A493" t="str">
            <v>140-61824</v>
          </cell>
          <cell r="B493" t="str">
            <v>140-7040</v>
          </cell>
        </row>
        <row r="494">
          <cell r="A494" t="str">
            <v>140-62558</v>
          </cell>
          <cell r="B494" t="str">
            <v>140-7040</v>
          </cell>
        </row>
        <row r="495">
          <cell r="A495" t="str">
            <v>140-62785</v>
          </cell>
          <cell r="B495" t="str">
            <v>140-7040</v>
          </cell>
        </row>
        <row r="496">
          <cell r="A496" t="str">
            <v>140-62796</v>
          </cell>
          <cell r="B496" t="str">
            <v>140-7040</v>
          </cell>
        </row>
        <row r="497">
          <cell r="A497" t="str">
            <v>140-62045</v>
          </cell>
          <cell r="B497" t="str">
            <v>140-7040</v>
          </cell>
        </row>
        <row r="498">
          <cell r="A498" t="str">
            <v>140-62047</v>
          </cell>
          <cell r="B498" t="str">
            <v>140-7040</v>
          </cell>
        </row>
        <row r="499">
          <cell r="A499" t="str">
            <v>140-62314</v>
          </cell>
          <cell r="B499" t="str">
            <v>140-7040</v>
          </cell>
        </row>
        <row r="500">
          <cell r="A500" t="str">
            <v>140-75728</v>
          </cell>
          <cell r="B500" t="str">
            <v>140-7040</v>
          </cell>
        </row>
        <row r="501">
          <cell r="A501" t="str">
            <v>140-62307</v>
          </cell>
          <cell r="B501" t="str">
            <v>140-7040</v>
          </cell>
        </row>
        <row r="502">
          <cell r="A502" t="str">
            <v>140-62787</v>
          </cell>
          <cell r="B502" t="str">
            <v>140-7040</v>
          </cell>
        </row>
        <row r="503">
          <cell r="A503" t="str">
            <v>140-62788</v>
          </cell>
          <cell r="B503" t="str">
            <v>140-7040</v>
          </cell>
        </row>
        <row r="504">
          <cell r="A504" t="str">
            <v>140-62308</v>
          </cell>
          <cell r="B504" t="str">
            <v>140-7040</v>
          </cell>
        </row>
        <row r="505">
          <cell r="A505" t="str">
            <v>140-62309</v>
          </cell>
          <cell r="B505" t="str">
            <v>140-7040</v>
          </cell>
        </row>
        <row r="506">
          <cell r="A506" t="str">
            <v>140-62315</v>
          </cell>
          <cell r="B506" t="str">
            <v>140-7040</v>
          </cell>
        </row>
        <row r="507">
          <cell r="A507" t="str">
            <v>140-62316</v>
          </cell>
          <cell r="B507" t="str">
            <v>140-7040</v>
          </cell>
        </row>
        <row r="508">
          <cell r="A508" t="str">
            <v>140-62317</v>
          </cell>
          <cell r="B508" t="str">
            <v>140-7040</v>
          </cell>
        </row>
        <row r="509">
          <cell r="A509" t="str">
            <v>140-75485</v>
          </cell>
          <cell r="B509" t="str">
            <v>140-7040</v>
          </cell>
        </row>
        <row r="510">
          <cell r="A510" t="str">
            <v>140-75486</v>
          </cell>
          <cell r="B510" t="str">
            <v>140-7040</v>
          </cell>
        </row>
        <row r="511">
          <cell r="A511" t="str">
            <v>140-75372</v>
          </cell>
          <cell r="B511" t="str">
            <v>140-7040</v>
          </cell>
        </row>
        <row r="512">
          <cell r="A512" t="str">
            <v>140-75373</v>
          </cell>
          <cell r="B512" t="str">
            <v>140-7040</v>
          </cell>
        </row>
        <row r="513">
          <cell r="A513" t="str">
            <v>140-75374</v>
          </cell>
          <cell r="B513" t="str">
            <v>140-7040</v>
          </cell>
        </row>
        <row r="514">
          <cell r="A514" t="str">
            <v>140-75368</v>
          </cell>
          <cell r="B514" t="str">
            <v>140-7040</v>
          </cell>
        </row>
        <row r="515">
          <cell r="A515" t="str">
            <v>140-75370</v>
          </cell>
          <cell r="B515" t="str">
            <v>140-7040</v>
          </cell>
        </row>
        <row r="516">
          <cell r="A516" t="str">
            <v>140-75790</v>
          </cell>
          <cell r="B516" t="str">
            <v>140-7040</v>
          </cell>
        </row>
        <row r="517">
          <cell r="A517" t="str">
            <v>140-75312</v>
          </cell>
          <cell r="B517" t="str">
            <v>140-7040</v>
          </cell>
        </row>
        <row r="518">
          <cell r="A518" t="str">
            <v>140-75313</v>
          </cell>
          <cell r="B518" t="str">
            <v>140-7040</v>
          </cell>
        </row>
        <row r="519">
          <cell r="A519" t="str">
            <v>140-62463</v>
          </cell>
          <cell r="B519" t="str">
            <v>140-7040</v>
          </cell>
        </row>
        <row r="520">
          <cell r="A520" t="str">
            <v>140-62465</v>
          </cell>
          <cell r="B520" t="str">
            <v>140-7040</v>
          </cell>
        </row>
        <row r="521">
          <cell r="A521" t="str">
            <v>140-62466</v>
          </cell>
          <cell r="B521" t="str">
            <v>140-7040</v>
          </cell>
        </row>
        <row r="522">
          <cell r="A522" t="str">
            <v>140-62467</v>
          </cell>
          <cell r="B522" t="str">
            <v>140-7040</v>
          </cell>
        </row>
        <row r="523">
          <cell r="A523" t="str">
            <v>140-62468</v>
          </cell>
          <cell r="B523" t="str">
            <v>140-7040</v>
          </cell>
        </row>
        <row r="524">
          <cell r="A524" t="str">
            <v>140-62694</v>
          </cell>
          <cell r="B524" t="str">
            <v>140-7040</v>
          </cell>
        </row>
        <row r="525">
          <cell r="A525" t="str">
            <v>140-62702</v>
          </cell>
          <cell r="B525" t="str">
            <v>140-7040</v>
          </cell>
        </row>
        <row r="526">
          <cell r="A526" t="str">
            <v>140-62703</v>
          </cell>
          <cell r="B526" t="str">
            <v>140-7040</v>
          </cell>
        </row>
        <row r="527">
          <cell r="A527" t="str">
            <v>140-62695</v>
          </cell>
          <cell r="B527" t="str">
            <v>140-7040</v>
          </cell>
        </row>
        <row r="528">
          <cell r="A528" t="str">
            <v>140-75791</v>
          </cell>
          <cell r="B528" t="str">
            <v>140-7040</v>
          </cell>
        </row>
        <row r="529">
          <cell r="A529" t="str">
            <v>140-75793</v>
          </cell>
          <cell r="B529" t="str">
            <v>140-7040</v>
          </cell>
        </row>
        <row r="530">
          <cell r="A530" t="str">
            <v>140-75795</v>
          </cell>
          <cell r="B530" t="str">
            <v>140-7040</v>
          </cell>
        </row>
        <row r="531">
          <cell r="A531" t="str">
            <v>140-76085</v>
          </cell>
          <cell r="B531" t="str">
            <v>140-7040</v>
          </cell>
        </row>
        <row r="532">
          <cell r="A532" t="str">
            <v>140-62704</v>
          </cell>
          <cell r="B532" t="str">
            <v>140-7040</v>
          </cell>
        </row>
        <row r="533">
          <cell r="A533" t="str">
            <v>140-62696</v>
          </cell>
          <cell r="B533" t="str">
            <v>140-7040</v>
          </cell>
        </row>
        <row r="534">
          <cell r="A534" t="str">
            <v>140-62698</v>
          </cell>
          <cell r="B534" t="str">
            <v>140-7040</v>
          </cell>
        </row>
        <row r="535">
          <cell r="A535" t="str">
            <v>140-62699</v>
          </cell>
          <cell r="B535" t="str">
            <v>140-7040</v>
          </cell>
        </row>
        <row r="536">
          <cell r="A536" t="str">
            <v>140-62700</v>
          </cell>
          <cell r="B536" t="str">
            <v>140-7040</v>
          </cell>
        </row>
        <row r="537">
          <cell r="A537" t="str">
            <v>140-76087</v>
          </cell>
          <cell r="B537" t="str">
            <v>140-7040</v>
          </cell>
        </row>
        <row r="538">
          <cell r="A538" t="str">
            <v>140-76089</v>
          </cell>
          <cell r="B538" t="str">
            <v>140-7040</v>
          </cell>
        </row>
        <row r="539">
          <cell r="A539" t="str">
            <v>140-75442</v>
          </cell>
          <cell r="B539" t="str">
            <v>140-7040</v>
          </cell>
        </row>
        <row r="540">
          <cell r="A540" t="str">
            <v>140-75447</v>
          </cell>
          <cell r="B540" t="str">
            <v>140-7040</v>
          </cell>
        </row>
        <row r="541">
          <cell r="A541" t="str">
            <v>140-75291</v>
          </cell>
          <cell r="B541" t="str">
            <v>140-7040</v>
          </cell>
        </row>
        <row r="542">
          <cell r="A542" t="str">
            <v>140-75448</v>
          </cell>
          <cell r="B542" t="str">
            <v>140-7040</v>
          </cell>
        </row>
        <row r="543">
          <cell r="A543" t="str">
            <v>140-75453</v>
          </cell>
          <cell r="B543" t="str">
            <v>140-7040</v>
          </cell>
        </row>
        <row r="544">
          <cell r="A544" t="str">
            <v>140-76086</v>
          </cell>
          <cell r="B544" t="str">
            <v>140-7040</v>
          </cell>
        </row>
        <row r="545">
          <cell r="A545" t="str">
            <v>140-75454</v>
          </cell>
          <cell r="B545" t="str">
            <v>140-7040</v>
          </cell>
        </row>
        <row r="546">
          <cell r="A546" t="str">
            <v>140-61965</v>
          </cell>
          <cell r="B546" t="str">
            <v>140-7040</v>
          </cell>
        </row>
        <row r="547">
          <cell r="A547" t="str">
            <v>140-61966</v>
          </cell>
          <cell r="B547" t="str">
            <v>140-7040</v>
          </cell>
        </row>
        <row r="548">
          <cell r="A548" t="str">
            <v>140-85402</v>
          </cell>
          <cell r="B548" t="str">
            <v>140-7040</v>
          </cell>
        </row>
        <row r="549">
          <cell r="A549" t="str">
            <v>140-78292</v>
          </cell>
          <cell r="B549" t="str">
            <v>140-7040</v>
          </cell>
        </row>
        <row r="550">
          <cell r="A550" t="str">
            <v>140-78279</v>
          </cell>
          <cell r="B550" t="str">
            <v>140-7040</v>
          </cell>
        </row>
        <row r="551">
          <cell r="A551" t="str">
            <v>140-78290</v>
          </cell>
          <cell r="B551" t="str">
            <v>140-7040</v>
          </cell>
        </row>
        <row r="552">
          <cell r="A552" t="str">
            <v>140-83912</v>
          </cell>
          <cell r="B552" t="str">
            <v>140-7040</v>
          </cell>
        </row>
        <row r="553">
          <cell r="A553" t="str">
            <v>140-78403</v>
          </cell>
          <cell r="B553" t="str">
            <v>140-7040</v>
          </cell>
        </row>
        <row r="554">
          <cell r="A554" t="str">
            <v>140-78922</v>
          </cell>
          <cell r="B554" t="str">
            <v>140-7040</v>
          </cell>
        </row>
        <row r="555">
          <cell r="A555" t="str">
            <v>140-78924</v>
          </cell>
          <cell r="B555" t="str">
            <v>140-7040</v>
          </cell>
        </row>
        <row r="556">
          <cell r="A556" t="str">
            <v>140-84224</v>
          </cell>
          <cell r="B556" t="str">
            <v>140-7040</v>
          </cell>
        </row>
        <row r="557">
          <cell r="A557" t="str">
            <v>140-97820</v>
          </cell>
          <cell r="B557" t="str">
            <v>140-7040</v>
          </cell>
        </row>
        <row r="558">
          <cell r="A558" t="str">
            <v>140-90744</v>
          </cell>
          <cell r="B558" t="str">
            <v>140-7040</v>
          </cell>
        </row>
        <row r="559">
          <cell r="A559" t="str">
            <v>140-98777</v>
          </cell>
          <cell r="B559" t="str">
            <v>140-7040</v>
          </cell>
        </row>
        <row r="560">
          <cell r="A560" t="str">
            <v>140-62084</v>
          </cell>
          <cell r="B560" t="str">
            <v>140-7040</v>
          </cell>
        </row>
        <row r="561">
          <cell r="A561" t="str">
            <v>140-62086</v>
          </cell>
          <cell r="B561" t="str">
            <v>140-7040</v>
          </cell>
        </row>
        <row r="562">
          <cell r="A562" t="str">
            <v>140-61878</v>
          </cell>
          <cell r="B562" t="str">
            <v>140-7040</v>
          </cell>
        </row>
        <row r="563">
          <cell r="A563" t="str">
            <v>140-61879</v>
          </cell>
          <cell r="B563" t="str">
            <v>140-7040</v>
          </cell>
        </row>
        <row r="564">
          <cell r="A564" t="str">
            <v>140-61880</v>
          </cell>
          <cell r="B564" t="str">
            <v>140-7040</v>
          </cell>
        </row>
        <row r="565">
          <cell r="A565" t="str">
            <v>140-61826</v>
          </cell>
          <cell r="B565" t="str">
            <v>140-7040</v>
          </cell>
        </row>
        <row r="566">
          <cell r="A566" t="str">
            <v>140-62049</v>
          </cell>
          <cell r="B566" t="str">
            <v>140-7040</v>
          </cell>
        </row>
        <row r="567">
          <cell r="A567" t="str">
            <v>140-62050</v>
          </cell>
          <cell r="B567" t="str">
            <v>140-7040</v>
          </cell>
        </row>
        <row r="568">
          <cell r="A568" t="str">
            <v>140-62051</v>
          </cell>
          <cell r="B568" t="str">
            <v>140-7040</v>
          </cell>
        </row>
        <row r="569">
          <cell r="A569" t="str">
            <v>140-62052</v>
          </cell>
          <cell r="B569" t="str">
            <v>140-7040</v>
          </cell>
        </row>
        <row r="570">
          <cell r="A570" t="str">
            <v>140-62055</v>
          </cell>
          <cell r="B570" t="str">
            <v>140-7040</v>
          </cell>
        </row>
        <row r="571">
          <cell r="A571" t="str">
            <v>140-62057</v>
          </cell>
          <cell r="B571" t="str">
            <v>140-7040</v>
          </cell>
        </row>
        <row r="572">
          <cell r="A572" t="str">
            <v>140-62058</v>
          </cell>
          <cell r="B572" t="str">
            <v>140-7040</v>
          </cell>
        </row>
        <row r="573">
          <cell r="A573" t="str">
            <v>140-62100</v>
          </cell>
          <cell r="B573" t="str">
            <v>140-7040</v>
          </cell>
        </row>
        <row r="574">
          <cell r="A574" t="str">
            <v>140-61825</v>
          </cell>
          <cell r="B574" t="str">
            <v>140-7040</v>
          </cell>
        </row>
        <row r="575">
          <cell r="A575" t="str">
            <v>140-62061</v>
          </cell>
          <cell r="B575" t="str">
            <v>140-7040</v>
          </cell>
        </row>
        <row r="576">
          <cell r="A576" t="str">
            <v>140-61876</v>
          </cell>
          <cell r="B576" t="str">
            <v>140-7040</v>
          </cell>
        </row>
        <row r="577">
          <cell r="A577" t="str">
            <v>140-61877</v>
          </cell>
          <cell r="B577" t="str">
            <v>140-7040</v>
          </cell>
        </row>
        <row r="578">
          <cell r="A578" t="str">
            <v>140-62102</v>
          </cell>
          <cell r="B578" t="str">
            <v>140-7040</v>
          </cell>
        </row>
        <row r="579">
          <cell r="A579" t="str">
            <v>140-62103</v>
          </cell>
          <cell r="B579" t="str">
            <v>140-7040</v>
          </cell>
        </row>
        <row r="580">
          <cell r="A580" t="str">
            <v>140-62104</v>
          </cell>
          <cell r="B580" t="str">
            <v>140-7040</v>
          </cell>
        </row>
        <row r="581">
          <cell r="A581" t="str">
            <v>140-62579</v>
          </cell>
          <cell r="B581" t="str">
            <v>140-7040</v>
          </cell>
        </row>
        <row r="582">
          <cell r="A582" t="str">
            <v>140-91754</v>
          </cell>
          <cell r="B582" t="str">
            <v>140-7040</v>
          </cell>
        </row>
        <row r="583">
          <cell r="A583" t="str">
            <v>140-62096</v>
          </cell>
          <cell r="B583" t="str">
            <v>140-7040</v>
          </cell>
        </row>
        <row r="584">
          <cell r="A584" t="str">
            <v>140-62098</v>
          </cell>
          <cell r="B584" t="str">
            <v>140-7040</v>
          </cell>
        </row>
        <row r="585">
          <cell r="A585" t="str">
            <v>140-62099</v>
          </cell>
          <cell r="B585" t="str">
            <v>140-7040</v>
          </cell>
        </row>
        <row r="586">
          <cell r="A586" t="str">
            <v>140-62053</v>
          </cell>
          <cell r="B586" t="str">
            <v>140-7040</v>
          </cell>
        </row>
        <row r="587">
          <cell r="A587" t="str">
            <v>140-62087</v>
          </cell>
          <cell r="B587" t="str">
            <v>140-7040</v>
          </cell>
        </row>
        <row r="588">
          <cell r="A588" t="str">
            <v>140-62088</v>
          </cell>
          <cell r="B588" t="str">
            <v>140-7040</v>
          </cell>
        </row>
        <row r="589">
          <cell r="A589" t="str">
            <v>140-62090</v>
          </cell>
          <cell r="B589" t="str">
            <v>140-7040</v>
          </cell>
        </row>
        <row r="590">
          <cell r="A590" t="str">
            <v>140-61881</v>
          </cell>
          <cell r="B590" t="str">
            <v>140-7040</v>
          </cell>
        </row>
        <row r="591">
          <cell r="A591" t="str">
            <v>140-61883</v>
          </cell>
          <cell r="B591" t="str">
            <v>140-7040</v>
          </cell>
        </row>
        <row r="592">
          <cell r="A592" t="str">
            <v>140-62094</v>
          </cell>
          <cell r="B592" t="str">
            <v>140-7040</v>
          </cell>
        </row>
        <row r="593">
          <cell r="A593" t="str">
            <v>140-62095</v>
          </cell>
          <cell r="B593" t="str">
            <v>140-7040</v>
          </cell>
        </row>
        <row r="594">
          <cell r="A594" t="str">
            <v>140-62092</v>
          </cell>
          <cell r="B594" t="str">
            <v>140-7040</v>
          </cell>
        </row>
        <row r="595">
          <cell r="A595" t="str">
            <v>140-62845</v>
          </cell>
          <cell r="B595" t="str">
            <v>140-7040</v>
          </cell>
        </row>
        <row r="596">
          <cell r="A596" t="str">
            <v>140-62597</v>
          </cell>
          <cell r="B596" t="str">
            <v>140-7040</v>
          </cell>
        </row>
        <row r="597">
          <cell r="A597" t="str">
            <v>140-62598</v>
          </cell>
          <cell r="B597" t="str">
            <v>140-7040</v>
          </cell>
        </row>
        <row r="598">
          <cell r="A598" t="str">
            <v>140-62580</v>
          </cell>
          <cell r="B598" t="str">
            <v>140-7040</v>
          </cell>
        </row>
        <row r="599">
          <cell r="A599" t="str">
            <v>140-62581</v>
          </cell>
          <cell r="B599" t="str">
            <v>140-7040</v>
          </cell>
        </row>
        <row r="600">
          <cell r="A600" t="str">
            <v>140-99871</v>
          </cell>
          <cell r="B600" t="str">
            <v>140-7040</v>
          </cell>
        </row>
        <row r="601">
          <cell r="A601" t="str">
            <v>140-94639</v>
          </cell>
          <cell r="B601" t="str">
            <v>140-7040</v>
          </cell>
        </row>
        <row r="602">
          <cell r="A602" t="str">
            <v>140-62613</v>
          </cell>
          <cell r="B602" t="str">
            <v>140-7040</v>
          </cell>
        </row>
        <row r="603">
          <cell r="A603" t="str">
            <v>140-62614</v>
          </cell>
          <cell r="B603" t="str">
            <v>140-7040</v>
          </cell>
        </row>
        <row r="604">
          <cell r="A604" t="str">
            <v>140-62615</v>
          </cell>
          <cell r="B604" t="str">
            <v>140-7040</v>
          </cell>
        </row>
        <row r="605">
          <cell r="A605" t="str">
            <v>140-62618</v>
          </cell>
          <cell r="B605" t="str">
            <v>140-7040</v>
          </cell>
        </row>
        <row r="606">
          <cell r="A606" t="str">
            <v>140-62815</v>
          </cell>
          <cell r="B606" t="str">
            <v>140-7040</v>
          </cell>
        </row>
        <row r="607">
          <cell r="A607" t="str">
            <v>140-62816</v>
          </cell>
          <cell r="B607" t="str">
            <v>140-7040</v>
          </cell>
        </row>
        <row r="608">
          <cell r="A608" t="str">
            <v>140-62363</v>
          </cell>
          <cell r="B608" t="str">
            <v>140-7040</v>
          </cell>
        </row>
        <row r="609">
          <cell r="A609" t="str">
            <v>140-62590</v>
          </cell>
          <cell r="B609" t="str">
            <v>140-7040</v>
          </cell>
        </row>
        <row r="610">
          <cell r="A610" t="str">
            <v>140-62591</v>
          </cell>
          <cell r="B610" t="str">
            <v>140-7040</v>
          </cell>
        </row>
        <row r="611">
          <cell r="A611" t="str">
            <v>140-62594</v>
          </cell>
          <cell r="B611" t="str">
            <v>140-7040</v>
          </cell>
        </row>
        <row r="612">
          <cell r="A612" t="str">
            <v>140-62595</v>
          </cell>
          <cell r="B612" t="str">
            <v>140-7040</v>
          </cell>
        </row>
        <row r="613">
          <cell r="A613" t="str">
            <v>140-62844</v>
          </cell>
          <cell r="B613" t="str">
            <v>140-7040</v>
          </cell>
        </row>
        <row r="614">
          <cell r="A614" t="str">
            <v>140-62814</v>
          </cell>
          <cell r="B614" t="str">
            <v>140-7040</v>
          </cell>
        </row>
        <row r="615">
          <cell r="A615" t="str">
            <v>140-62858</v>
          </cell>
          <cell r="B615" t="str">
            <v>140-7040</v>
          </cell>
        </row>
        <row r="616">
          <cell r="A616" t="str">
            <v>140-62379</v>
          </cell>
          <cell r="B616" t="str">
            <v>140-7040</v>
          </cell>
        </row>
        <row r="617">
          <cell r="A617" t="str">
            <v>140-62611</v>
          </cell>
          <cell r="B617" t="str">
            <v>140-7040</v>
          </cell>
        </row>
        <row r="618">
          <cell r="A618" t="str">
            <v>140-62847</v>
          </cell>
          <cell r="B618" t="str">
            <v>140-7040</v>
          </cell>
        </row>
        <row r="619">
          <cell r="A619" t="str">
            <v>140-62848</v>
          </cell>
          <cell r="B619" t="str">
            <v>140-7040</v>
          </cell>
        </row>
        <row r="620">
          <cell r="A620" t="str">
            <v>140-62850</v>
          </cell>
          <cell r="B620" t="str">
            <v>140-7040</v>
          </cell>
        </row>
        <row r="621">
          <cell r="A621" t="str">
            <v>140-62600</v>
          </cell>
          <cell r="B621" t="str">
            <v>140-7040</v>
          </cell>
        </row>
        <row r="622">
          <cell r="A622" t="str">
            <v>140-62602</v>
          </cell>
          <cell r="B622" t="str">
            <v>140-7040</v>
          </cell>
        </row>
        <row r="623">
          <cell r="A623" t="str">
            <v>140-62603</v>
          </cell>
          <cell r="B623" t="str">
            <v>140-7040</v>
          </cell>
        </row>
        <row r="624">
          <cell r="A624" t="str">
            <v>140-62583</v>
          </cell>
          <cell r="B624" t="str">
            <v>140-7040</v>
          </cell>
        </row>
        <row r="625">
          <cell r="A625" t="str">
            <v>140-94640</v>
          </cell>
          <cell r="B625" t="str">
            <v>140-7040</v>
          </cell>
        </row>
        <row r="626">
          <cell r="A626" t="str">
            <v>140-62852</v>
          </cell>
          <cell r="B626" t="str">
            <v>140-7040</v>
          </cell>
        </row>
        <row r="627">
          <cell r="A627" t="str">
            <v>140-62854</v>
          </cell>
          <cell r="B627" t="str">
            <v>140-7040</v>
          </cell>
        </row>
        <row r="628">
          <cell r="A628" t="str">
            <v>140-62584</v>
          </cell>
          <cell r="B628" t="str">
            <v>140-7040</v>
          </cell>
        </row>
        <row r="629">
          <cell r="A629" t="str">
            <v>140-62855</v>
          </cell>
          <cell r="B629" t="str">
            <v>140-7040</v>
          </cell>
        </row>
        <row r="630">
          <cell r="A630" t="str">
            <v>140-62830</v>
          </cell>
          <cell r="B630" t="str">
            <v>140-7040</v>
          </cell>
        </row>
        <row r="631">
          <cell r="A631" t="str">
            <v>140-62832</v>
          </cell>
          <cell r="B631" t="str">
            <v>140-7040</v>
          </cell>
        </row>
        <row r="632">
          <cell r="A632" t="str">
            <v>140-62585</v>
          </cell>
          <cell r="B632" t="str">
            <v>140-7040</v>
          </cell>
        </row>
        <row r="633">
          <cell r="A633" t="str">
            <v>140-62587</v>
          </cell>
          <cell r="B633" t="str">
            <v>140-7040</v>
          </cell>
        </row>
        <row r="634">
          <cell r="A634" t="str">
            <v>140-62588</v>
          </cell>
          <cell r="B634" t="str">
            <v>140-7040</v>
          </cell>
        </row>
        <row r="635">
          <cell r="A635" t="str">
            <v>140-62836</v>
          </cell>
          <cell r="B635" t="str">
            <v>140-7040</v>
          </cell>
        </row>
        <row r="636">
          <cell r="A636" t="str">
            <v>140-62837</v>
          </cell>
          <cell r="B636" t="str">
            <v>140-7040</v>
          </cell>
        </row>
        <row r="637">
          <cell r="A637" t="str">
            <v>140-62838</v>
          </cell>
          <cell r="B637" t="str">
            <v>140-7040</v>
          </cell>
        </row>
        <row r="638">
          <cell r="A638" t="str">
            <v>140-62840</v>
          </cell>
          <cell r="B638" t="str">
            <v>140-7040</v>
          </cell>
        </row>
        <row r="639">
          <cell r="A639" t="str">
            <v>140-62841</v>
          </cell>
          <cell r="B639" t="str">
            <v>140-7040</v>
          </cell>
        </row>
        <row r="640">
          <cell r="A640" t="str">
            <v>140-62842</v>
          </cell>
          <cell r="B640" t="str">
            <v>140-7040</v>
          </cell>
        </row>
        <row r="641">
          <cell r="A641" t="str">
            <v>140-62833</v>
          </cell>
          <cell r="B641" t="str">
            <v>140-7040</v>
          </cell>
        </row>
        <row r="642">
          <cell r="A642" t="str">
            <v>140-62834</v>
          </cell>
          <cell r="B642" t="str">
            <v>140-7040</v>
          </cell>
        </row>
        <row r="643">
          <cell r="A643" t="str">
            <v>140-62675</v>
          </cell>
          <cell r="B643" t="str">
            <v>140-7040</v>
          </cell>
        </row>
        <row r="644">
          <cell r="A644" t="str">
            <v>140-65348</v>
          </cell>
          <cell r="B644" t="str">
            <v>140-7040</v>
          </cell>
        </row>
        <row r="645">
          <cell r="A645" t="str">
            <v>140-64523</v>
          </cell>
          <cell r="B645" t="str">
            <v>140-7040</v>
          </cell>
        </row>
        <row r="646">
          <cell r="A646" t="str">
            <v>140-64507</v>
          </cell>
          <cell r="B646" t="str">
            <v>140-7040</v>
          </cell>
        </row>
        <row r="647">
          <cell r="A647" t="str">
            <v>140-64509</v>
          </cell>
          <cell r="B647" t="str">
            <v>140-7040</v>
          </cell>
        </row>
        <row r="648">
          <cell r="A648" t="str">
            <v>140-64512</v>
          </cell>
          <cell r="B648" t="str">
            <v>140-7040</v>
          </cell>
        </row>
        <row r="649">
          <cell r="A649" t="str">
            <v>140-64514</v>
          </cell>
          <cell r="B649" t="str">
            <v>140-7040</v>
          </cell>
        </row>
        <row r="650">
          <cell r="A650" t="str">
            <v>140-64606</v>
          </cell>
          <cell r="B650" t="str">
            <v>140-7040</v>
          </cell>
        </row>
        <row r="651">
          <cell r="A651" t="str">
            <v>140-64609</v>
          </cell>
          <cell r="B651" t="str">
            <v>140-7040</v>
          </cell>
        </row>
        <row r="652">
          <cell r="A652" t="str">
            <v>140-64522</v>
          </cell>
          <cell r="B652" t="str">
            <v>140-7040</v>
          </cell>
        </row>
        <row r="653">
          <cell r="A653" t="str">
            <v>140-64613</v>
          </cell>
          <cell r="B653" t="str">
            <v>140-7040</v>
          </cell>
        </row>
        <row r="654">
          <cell r="A654" t="str">
            <v>140-65349</v>
          </cell>
          <cell r="B654" t="str">
            <v>140-7040</v>
          </cell>
        </row>
        <row r="655">
          <cell r="A655" t="str">
            <v>140-65352</v>
          </cell>
          <cell r="B655" t="str">
            <v>140-7040</v>
          </cell>
        </row>
        <row r="656">
          <cell r="A656" t="str">
            <v>140-64594</v>
          </cell>
          <cell r="B656" t="str">
            <v>140-7040</v>
          </cell>
        </row>
        <row r="657">
          <cell r="A657" t="str">
            <v>140-65356</v>
          </cell>
          <cell r="B657" t="str">
            <v>140-7040</v>
          </cell>
        </row>
        <row r="658">
          <cell r="A658" t="str">
            <v>140-65357</v>
          </cell>
          <cell r="B658" t="str">
            <v>140-7040</v>
          </cell>
        </row>
        <row r="659">
          <cell r="A659" t="str">
            <v>140-62185</v>
          </cell>
          <cell r="B659" t="str">
            <v>140-7040</v>
          </cell>
        </row>
        <row r="660">
          <cell r="A660" t="str">
            <v>140-62266</v>
          </cell>
          <cell r="B660" t="str">
            <v>140-7040</v>
          </cell>
        </row>
        <row r="661">
          <cell r="A661" t="str">
            <v>140-62267</v>
          </cell>
          <cell r="B661" t="str">
            <v>140-7040</v>
          </cell>
        </row>
        <row r="662">
          <cell r="A662" t="str">
            <v>140-62269</v>
          </cell>
          <cell r="B662" t="str">
            <v>140-7040</v>
          </cell>
        </row>
        <row r="663">
          <cell r="A663" t="str">
            <v>140-62270</v>
          </cell>
          <cell r="B663" t="str">
            <v>140-7040</v>
          </cell>
        </row>
        <row r="664">
          <cell r="A664" t="str">
            <v>140-62271</v>
          </cell>
          <cell r="B664" t="str">
            <v>140-7040</v>
          </cell>
        </row>
        <row r="665">
          <cell r="A665" t="str">
            <v>140-62491</v>
          </cell>
          <cell r="B665" t="str">
            <v>140-7040</v>
          </cell>
        </row>
        <row r="666">
          <cell r="A666" t="str">
            <v>140-62492</v>
          </cell>
          <cell r="B666" t="str">
            <v>140-7040</v>
          </cell>
        </row>
        <row r="667">
          <cell r="A667" t="str">
            <v>140-62678</v>
          </cell>
          <cell r="B667" t="str">
            <v>140-7040</v>
          </cell>
        </row>
        <row r="668">
          <cell r="A668" t="str">
            <v>140-62495</v>
          </cell>
          <cell r="B668" t="str">
            <v>140-7040</v>
          </cell>
        </row>
        <row r="669">
          <cell r="A669" t="str">
            <v>140-62496</v>
          </cell>
          <cell r="B669" t="str">
            <v>140-7040</v>
          </cell>
        </row>
        <row r="670">
          <cell r="A670" t="str">
            <v>140-62262</v>
          </cell>
          <cell r="B670" t="str">
            <v>140-7040</v>
          </cell>
        </row>
        <row r="671">
          <cell r="A671" t="str">
            <v>140-62263</v>
          </cell>
          <cell r="B671" t="str">
            <v>140-7040</v>
          </cell>
        </row>
        <row r="672">
          <cell r="A672" t="str">
            <v>140-65376</v>
          </cell>
          <cell r="B672" t="str">
            <v>140-7040</v>
          </cell>
        </row>
        <row r="673">
          <cell r="A673" t="str">
            <v>140-65380</v>
          </cell>
          <cell r="B673" t="str">
            <v>140-7040</v>
          </cell>
        </row>
        <row r="674">
          <cell r="A674" t="str">
            <v>140-62489</v>
          </cell>
          <cell r="B674" t="str">
            <v>140-7040</v>
          </cell>
        </row>
        <row r="675">
          <cell r="A675" t="str">
            <v>140-62485</v>
          </cell>
          <cell r="B675" t="str">
            <v>140-7040</v>
          </cell>
        </row>
        <row r="676">
          <cell r="A676" t="str">
            <v>140-62676</v>
          </cell>
          <cell r="B676" t="str">
            <v>140-7040</v>
          </cell>
        </row>
        <row r="677">
          <cell r="A677" t="str">
            <v>140-62677</v>
          </cell>
          <cell r="B677" t="str">
            <v>140-7040</v>
          </cell>
        </row>
        <row r="678">
          <cell r="A678" t="str">
            <v>140-62723</v>
          </cell>
          <cell r="B678" t="str">
            <v>140-7040</v>
          </cell>
        </row>
        <row r="679">
          <cell r="A679" t="str">
            <v>140-62259</v>
          </cell>
          <cell r="B679" t="str">
            <v>140-7040</v>
          </cell>
        </row>
        <row r="680">
          <cell r="A680" t="str">
            <v>140-62261</v>
          </cell>
          <cell r="B680" t="str">
            <v>140-7040</v>
          </cell>
        </row>
        <row r="681">
          <cell r="A681" t="str">
            <v>140-62486</v>
          </cell>
          <cell r="B681" t="str">
            <v>140-7040</v>
          </cell>
        </row>
        <row r="682">
          <cell r="A682" t="str">
            <v>140-62487</v>
          </cell>
          <cell r="B682" t="str">
            <v>140-7040</v>
          </cell>
        </row>
        <row r="683">
          <cell r="A683" t="str">
            <v>140-62488</v>
          </cell>
          <cell r="B683" t="str">
            <v>140-7040</v>
          </cell>
        </row>
        <row r="684">
          <cell r="A684" t="str">
            <v>140-62484</v>
          </cell>
          <cell r="B684" t="str">
            <v>140-7040</v>
          </cell>
        </row>
        <row r="685">
          <cell r="A685" t="str">
            <v>140-64615</v>
          </cell>
          <cell r="B685" t="str">
            <v>140-7040</v>
          </cell>
        </row>
        <row r="686">
          <cell r="A686" t="str">
            <v>140-64616</v>
          </cell>
          <cell r="B686" t="str">
            <v>140-7040</v>
          </cell>
        </row>
        <row r="687">
          <cell r="A687" t="str">
            <v>140-64637</v>
          </cell>
          <cell r="B687" t="str">
            <v>140-7040</v>
          </cell>
        </row>
        <row r="688">
          <cell r="A688" t="str">
            <v>140-62265</v>
          </cell>
          <cell r="B688" t="str">
            <v>140-7040</v>
          </cell>
        </row>
        <row r="689">
          <cell r="A689" t="str">
            <v>140-65388</v>
          </cell>
          <cell r="B689" t="str">
            <v>140-7040</v>
          </cell>
        </row>
        <row r="690">
          <cell r="A690" t="str">
            <v>140-62184</v>
          </cell>
          <cell r="B690" t="str">
            <v>140-7040</v>
          </cell>
        </row>
        <row r="691">
          <cell r="A691" t="str">
            <v>140-62490</v>
          </cell>
          <cell r="B691" t="str">
            <v>140-7040</v>
          </cell>
        </row>
        <row r="692">
          <cell r="A692" t="str">
            <v>140-61919</v>
          </cell>
          <cell r="B692" t="str">
            <v>140-7040</v>
          </cell>
        </row>
        <row r="693">
          <cell r="A693" t="str">
            <v>140-61920</v>
          </cell>
          <cell r="B693" t="str">
            <v>140-7040</v>
          </cell>
        </row>
        <row r="694">
          <cell r="A694" t="str">
            <v>140-61922</v>
          </cell>
          <cell r="B694" t="str">
            <v>140-7040</v>
          </cell>
        </row>
        <row r="695">
          <cell r="A695" t="str">
            <v>140-61923</v>
          </cell>
          <cell r="B695" t="str">
            <v>140-7040</v>
          </cell>
        </row>
        <row r="696">
          <cell r="A696" t="str">
            <v>140-62740</v>
          </cell>
          <cell r="B696" t="str">
            <v>140-7040</v>
          </cell>
        </row>
        <row r="697">
          <cell r="A697" t="str">
            <v>140-62255</v>
          </cell>
          <cell r="B697" t="str">
            <v>140-7040</v>
          </cell>
        </row>
        <row r="698">
          <cell r="A698" t="str">
            <v>140-62256</v>
          </cell>
          <cell r="B698" t="str">
            <v>140-7040</v>
          </cell>
        </row>
        <row r="699">
          <cell r="A699" t="str">
            <v>140-61924</v>
          </cell>
          <cell r="B699" t="str">
            <v>140-7040</v>
          </cell>
        </row>
        <row r="700">
          <cell r="A700" t="str">
            <v>140-62507</v>
          </cell>
          <cell r="B700" t="str">
            <v>140-7040</v>
          </cell>
        </row>
        <row r="701">
          <cell r="A701" t="str">
            <v>140-62508</v>
          </cell>
          <cell r="B701" t="str">
            <v>140-7040</v>
          </cell>
        </row>
        <row r="702">
          <cell r="A702" t="str">
            <v>140-62500</v>
          </cell>
          <cell r="B702" t="str">
            <v>140-7040</v>
          </cell>
        </row>
        <row r="703">
          <cell r="A703" t="str">
            <v>140-62502</v>
          </cell>
          <cell r="B703" t="str">
            <v>140-7040</v>
          </cell>
        </row>
        <row r="704">
          <cell r="A704" t="str">
            <v>140-62503</v>
          </cell>
          <cell r="B704" t="str">
            <v>140-7040</v>
          </cell>
        </row>
        <row r="705">
          <cell r="A705" t="str">
            <v>140-62505</v>
          </cell>
          <cell r="B705" t="str">
            <v>140-7040</v>
          </cell>
        </row>
        <row r="706">
          <cell r="A706" t="str">
            <v>140-61918</v>
          </cell>
          <cell r="B706" t="str">
            <v>140-7040</v>
          </cell>
        </row>
        <row r="707">
          <cell r="A707" t="str">
            <v>140-62724</v>
          </cell>
          <cell r="B707" t="str">
            <v>140-7040</v>
          </cell>
        </row>
        <row r="708">
          <cell r="A708" t="str">
            <v>140-61928</v>
          </cell>
          <cell r="B708" t="str">
            <v>140-7040</v>
          </cell>
        </row>
        <row r="709">
          <cell r="A709" t="str">
            <v>140-62154</v>
          </cell>
          <cell r="B709" t="str">
            <v>140-7040</v>
          </cell>
        </row>
        <row r="710">
          <cell r="A710" t="str">
            <v>140-62160</v>
          </cell>
          <cell r="B710" t="str">
            <v>140-7040</v>
          </cell>
        </row>
        <row r="711">
          <cell r="A711" t="str">
            <v>140-62725</v>
          </cell>
          <cell r="B711" t="str">
            <v>140-7040</v>
          </cell>
        </row>
        <row r="712">
          <cell r="A712" t="str">
            <v>140-62162</v>
          </cell>
          <cell r="B712" t="str">
            <v>140-7040</v>
          </cell>
        </row>
        <row r="713">
          <cell r="A713" t="str">
            <v>140-62165</v>
          </cell>
          <cell r="B713" t="str">
            <v>140-7040</v>
          </cell>
        </row>
        <row r="714">
          <cell r="A714" t="str">
            <v>140-62497</v>
          </cell>
          <cell r="B714" t="str">
            <v>140-7040</v>
          </cell>
        </row>
        <row r="715">
          <cell r="A715" t="str">
            <v>140-62498</v>
          </cell>
          <cell r="B715" t="str">
            <v>140-7040</v>
          </cell>
        </row>
        <row r="716">
          <cell r="A716" t="str">
            <v>140-62258</v>
          </cell>
          <cell r="B716" t="str">
            <v>140-7040</v>
          </cell>
        </row>
        <row r="717">
          <cell r="A717" t="str">
            <v>140-62167</v>
          </cell>
          <cell r="B717" t="str">
            <v>140-7040</v>
          </cell>
        </row>
        <row r="718">
          <cell r="A718" t="str">
            <v>140-62510</v>
          </cell>
          <cell r="B718" t="str">
            <v>140-7040</v>
          </cell>
        </row>
        <row r="719">
          <cell r="A719" t="str">
            <v>140-62511</v>
          </cell>
          <cell r="B719" t="str">
            <v>140-7040</v>
          </cell>
        </row>
        <row r="720">
          <cell r="A720" t="str">
            <v>140-62513</v>
          </cell>
          <cell r="B720" t="str">
            <v>140-7040</v>
          </cell>
        </row>
        <row r="721">
          <cell r="A721" t="str">
            <v>140-61926</v>
          </cell>
          <cell r="B721" t="str">
            <v>140-7040</v>
          </cell>
        </row>
        <row r="722">
          <cell r="A722" t="str">
            <v>140-61927</v>
          </cell>
          <cell r="B722" t="str">
            <v>140-7040</v>
          </cell>
        </row>
        <row r="723">
          <cell r="A723" t="str">
            <v>140-62254</v>
          </cell>
          <cell r="B723" t="str">
            <v>140-7040</v>
          </cell>
        </row>
        <row r="724">
          <cell r="A724" t="str">
            <v>140-17592</v>
          </cell>
          <cell r="B724" t="str">
            <v>140-7040</v>
          </cell>
        </row>
        <row r="725">
          <cell r="A725" t="str">
            <v>140-17739</v>
          </cell>
          <cell r="B725" t="str">
            <v>140-7040</v>
          </cell>
        </row>
        <row r="726">
          <cell r="A726" t="str">
            <v>140-61930</v>
          </cell>
          <cell r="B726" t="str">
            <v>140-7040</v>
          </cell>
        </row>
        <row r="727">
          <cell r="A727" t="str">
            <v>140-61931</v>
          </cell>
          <cell r="B727" t="str">
            <v>140-7040</v>
          </cell>
        </row>
        <row r="728">
          <cell r="A728" t="str">
            <v>140-101526</v>
          </cell>
          <cell r="B728" t="str">
            <v>140-7040</v>
          </cell>
        </row>
        <row r="729">
          <cell r="A729" t="str">
            <v>140-18575</v>
          </cell>
          <cell r="B729" t="str">
            <v>140-7040</v>
          </cell>
        </row>
        <row r="730">
          <cell r="A730" t="str">
            <v>140-62168</v>
          </cell>
          <cell r="B730" t="str">
            <v>140-7040</v>
          </cell>
        </row>
        <row r="731">
          <cell r="A731" t="str">
            <v>140-17967</v>
          </cell>
          <cell r="B731" t="str">
            <v>140-7040</v>
          </cell>
        </row>
        <row r="732">
          <cell r="A732" t="str">
            <v>140-18011</v>
          </cell>
          <cell r="B732" t="str">
            <v>140-7040</v>
          </cell>
        </row>
        <row r="733">
          <cell r="A733" t="str">
            <v>140-18260</v>
          </cell>
          <cell r="B733" t="str">
            <v>140-7040</v>
          </cell>
        </row>
        <row r="734">
          <cell r="A734" t="str">
            <v>140-61953</v>
          </cell>
          <cell r="B734" t="str">
            <v>140-7040</v>
          </cell>
        </row>
        <row r="735">
          <cell r="A735" t="str">
            <v>140-61955</v>
          </cell>
          <cell r="B735" t="str">
            <v>140-7040</v>
          </cell>
        </row>
        <row r="736">
          <cell r="A736" t="str">
            <v>140-61956</v>
          </cell>
          <cell r="B736" t="str">
            <v>140-7040</v>
          </cell>
        </row>
        <row r="737">
          <cell r="A737" t="str">
            <v>140-61957</v>
          </cell>
          <cell r="B737" t="str">
            <v>140-7040</v>
          </cell>
        </row>
        <row r="738">
          <cell r="A738" t="str">
            <v>140-61944</v>
          </cell>
          <cell r="B738" t="str">
            <v>140-7040</v>
          </cell>
        </row>
        <row r="739">
          <cell r="A739" t="str">
            <v>140-61945</v>
          </cell>
          <cell r="B739" t="str">
            <v>140-7040</v>
          </cell>
        </row>
        <row r="740">
          <cell r="A740" t="str">
            <v>140-61947</v>
          </cell>
          <cell r="B740" t="str">
            <v>140-7040</v>
          </cell>
        </row>
        <row r="741">
          <cell r="A741" t="str">
            <v>140-61948</v>
          </cell>
          <cell r="B741" t="str">
            <v>140-7040</v>
          </cell>
        </row>
        <row r="742">
          <cell r="A742" t="str">
            <v>140-61949</v>
          </cell>
          <cell r="B742" t="str">
            <v>140-7040</v>
          </cell>
        </row>
        <row r="743">
          <cell r="A743" t="str">
            <v>140-61951</v>
          </cell>
          <cell r="B743" t="str">
            <v>140-7040</v>
          </cell>
        </row>
        <row r="744">
          <cell r="A744" t="str">
            <v>140-61952</v>
          </cell>
          <cell r="B744" t="str">
            <v>140-7040</v>
          </cell>
        </row>
        <row r="745">
          <cell r="A745" t="str">
            <v>140-61732</v>
          </cell>
          <cell r="B745" t="str">
            <v>140-7040</v>
          </cell>
        </row>
        <row r="746">
          <cell r="A746" t="str">
            <v>140-75751</v>
          </cell>
          <cell r="B746" t="str">
            <v>140-7040</v>
          </cell>
        </row>
        <row r="747">
          <cell r="A747" t="str">
            <v>140-75756</v>
          </cell>
          <cell r="B747" t="str">
            <v>140-7040</v>
          </cell>
        </row>
        <row r="748">
          <cell r="A748" t="str">
            <v>140-75744</v>
          </cell>
          <cell r="B748" t="str">
            <v>140-7040</v>
          </cell>
        </row>
        <row r="749">
          <cell r="A749" t="str">
            <v>140-62560</v>
          </cell>
          <cell r="B749" t="str">
            <v>140-7040</v>
          </cell>
        </row>
        <row r="750">
          <cell r="A750" t="str">
            <v>140-75933</v>
          </cell>
          <cell r="B750" t="str">
            <v>140-7040</v>
          </cell>
        </row>
        <row r="751">
          <cell r="A751" t="str">
            <v>140-75934</v>
          </cell>
          <cell r="B751" t="str">
            <v>140-7040</v>
          </cell>
        </row>
        <row r="752">
          <cell r="A752" t="str">
            <v>140-62562</v>
          </cell>
          <cell r="B752" t="str">
            <v>140-7040</v>
          </cell>
        </row>
        <row r="753">
          <cell r="A753" t="str">
            <v>140-62564</v>
          </cell>
          <cell r="B753" t="str">
            <v>140-7040</v>
          </cell>
        </row>
        <row r="754">
          <cell r="A754" t="str">
            <v>140-62566</v>
          </cell>
          <cell r="B754" t="str">
            <v>140-7040</v>
          </cell>
        </row>
        <row r="755">
          <cell r="A755" t="str">
            <v>140-62559</v>
          </cell>
          <cell r="B755" t="str">
            <v>140-7040</v>
          </cell>
        </row>
        <row r="756">
          <cell r="A756" t="str">
            <v>140-75758</v>
          </cell>
          <cell r="B756" t="str">
            <v>140-7040</v>
          </cell>
        </row>
        <row r="757">
          <cell r="A757" t="str">
            <v>140-62318</v>
          </cell>
          <cell r="B757" t="str">
            <v>140-7040</v>
          </cell>
        </row>
        <row r="758">
          <cell r="A758" t="str">
            <v>140-76054</v>
          </cell>
          <cell r="B758" t="str">
            <v>140-7040</v>
          </cell>
        </row>
        <row r="759">
          <cell r="A759" t="str">
            <v>140-75317</v>
          </cell>
          <cell r="B759" t="str">
            <v>140-7040</v>
          </cell>
        </row>
        <row r="760">
          <cell r="A760" t="str">
            <v>140-75318</v>
          </cell>
          <cell r="B760" t="str">
            <v>140-7040</v>
          </cell>
        </row>
        <row r="761">
          <cell r="A761" t="str">
            <v>140-75319</v>
          </cell>
          <cell r="B761" t="str">
            <v>140-7040</v>
          </cell>
        </row>
        <row r="762">
          <cell r="A762" t="str">
            <v>140-75322</v>
          </cell>
          <cell r="B762" t="str">
            <v>140-7040</v>
          </cell>
        </row>
        <row r="763">
          <cell r="A763" t="str">
            <v>140-75503</v>
          </cell>
          <cell r="B763" t="str">
            <v>140-7040</v>
          </cell>
        </row>
        <row r="764">
          <cell r="A764" t="str">
            <v>140-75295</v>
          </cell>
          <cell r="B764" t="str">
            <v>140-7040</v>
          </cell>
        </row>
        <row r="765">
          <cell r="A765" t="str">
            <v>140-75507</v>
          </cell>
          <cell r="B765" t="str">
            <v>140-7040</v>
          </cell>
        </row>
        <row r="766">
          <cell r="A766" t="str">
            <v>140-75516</v>
          </cell>
          <cell r="B766" t="str">
            <v>140-7040</v>
          </cell>
        </row>
        <row r="767">
          <cell r="A767" t="str">
            <v>140-75512</v>
          </cell>
          <cell r="B767" t="str">
            <v>140-7040</v>
          </cell>
        </row>
        <row r="768">
          <cell r="A768" t="str">
            <v>140-75505</v>
          </cell>
          <cell r="B768" t="str">
            <v>140-7040</v>
          </cell>
        </row>
        <row r="769">
          <cell r="A769" t="str">
            <v>140-75303</v>
          </cell>
          <cell r="B769" t="str">
            <v>140-7040</v>
          </cell>
        </row>
        <row r="770">
          <cell r="A770" t="str">
            <v>140-75305</v>
          </cell>
          <cell r="B770" t="str">
            <v>140-7040</v>
          </cell>
        </row>
        <row r="771">
          <cell r="A771" t="str">
            <v>140-75309</v>
          </cell>
          <cell r="B771" t="str">
            <v>140-7040</v>
          </cell>
        </row>
        <row r="772">
          <cell r="A772" t="str">
            <v>140-75479</v>
          </cell>
          <cell r="B772" t="str">
            <v>140-7040</v>
          </cell>
        </row>
        <row r="773">
          <cell r="A773" t="str">
            <v>140-75801</v>
          </cell>
          <cell r="B773" t="str">
            <v>140-7040</v>
          </cell>
        </row>
        <row r="774">
          <cell r="A774" t="str">
            <v>140-75481</v>
          </cell>
          <cell r="B774" t="str">
            <v>140-7040</v>
          </cell>
        </row>
        <row r="775">
          <cell r="A775" t="str">
            <v>140-75483</v>
          </cell>
          <cell r="B775" t="str">
            <v>140-7040</v>
          </cell>
        </row>
        <row r="776">
          <cell r="A776" t="str">
            <v>140-75484</v>
          </cell>
          <cell r="B776" t="str">
            <v>140-7040</v>
          </cell>
        </row>
        <row r="777">
          <cell r="A777" t="str">
            <v>140-75803</v>
          </cell>
          <cell r="B777" t="str">
            <v>140-7040</v>
          </cell>
        </row>
        <row r="778">
          <cell r="A778" t="str">
            <v>140-75805</v>
          </cell>
          <cell r="B778" t="str">
            <v>140-7040</v>
          </cell>
        </row>
        <row r="779">
          <cell r="A779" t="str">
            <v>140-75806</v>
          </cell>
          <cell r="B779" t="str">
            <v>140-7040</v>
          </cell>
        </row>
        <row r="780">
          <cell r="A780" t="str">
            <v>140-75809</v>
          </cell>
          <cell r="B780" t="str">
            <v>140-7040</v>
          </cell>
        </row>
        <row r="781">
          <cell r="A781" t="str">
            <v>140-75811</v>
          </cell>
          <cell r="B781" t="str">
            <v>140-7040</v>
          </cell>
        </row>
        <row r="782">
          <cell r="A782" t="str">
            <v>140-75480</v>
          </cell>
          <cell r="B782" t="str">
            <v>140-7040</v>
          </cell>
        </row>
        <row r="783">
          <cell r="A783" t="str">
            <v>140-75800</v>
          </cell>
          <cell r="B783" t="str">
            <v>140-7040</v>
          </cell>
        </row>
        <row r="784">
          <cell r="A784" t="str">
            <v>140-75477</v>
          </cell>
          <cell r="B784" t="str">
            <v>140-7040</v>
          </cell>
        </row>
        <row r="785">
          <cell r="A785" t="str">
            <v>140-75298</v>
          </cell>
          <cell r="B785" t="str">
            <v>140-7040</v>
          </cell>
        </row>
        <row r="786">
          <cell r="A786" t="str">
            <v>140-75822</v>
          </cell>
          <cell r="B786" t="str">
            <v>140-7040</v>
          </cell>
        </row>
        <row r="787">
          <cell r="A787" t="str">
            <v>140-75824</v>
          </cell>
          <cell r="B787" t="str">
            <v>140-7040</v>
          </cell>
        </row>
        <row r="788">
          <cell r="A788" t="str">
            <v>140-75492</v>
          </cell>
          <cell r="B788" t="str">
            <v>140-7040</v>
          </cell>
        </row>
        <row r="789">
          <cell r="A789" t="str">
            <v>140-75494</v>
          </cell>
          <cell r="B789" t="str">
            <v>140-7040</v>
          </cell>
        </row>
        <row r="790">
          <cell r="A790" t="str">
            <v>140-76099</v>
          </cell>
          <cell r="B790" t="str">
            <v>140-7040</v>
          </cell>
        </row>
        <row r="791">
          <cell r="A791" t="str">
            <v>140-75820</v>
          </cell>
          <cell r="B791" t="str">
            <v>140-7040</v>
          </cell>
        </row>
        <row r="792">
          <cell r="A792" t="str">
            <v>140-75498</v>
          </cell>
          <cell r="B792" t="str">
            <v>140-7040</v>
          </cell>
        </row>
        <row r="793">
          <cell r="A793" t="str">
            <v>140-76101</v>
          </cell>
          <cell r="B793" t="str">
            <v>140-7040</v>
          </cell>
        </row>
        <row r="794">
          <cell r="A794" t="str">
            <v>140-75292</v>
          </cell>
          <cell r="B794" t="str">
            <v>140-7040</v>
          </cell>
        </row>
        <row r="795">
          <cell r="A795" t="str">
            <v>140-76103</v>
          </cell>
          <cell r="B795" t="str">
            <v>140-7040</v>
          </cell>
        </row>
        <row r="796">
          <cell r="A796" t="str">
            <v>140-76104</v>
          </cell>
          <cell r="B796" t="str">
            <v>140-7040</v>
          </cell>
        </row>
        <row r="797">
          <cell r="A797" t="str">
            <v>140-76070</v>
          </cell>
          <cell r="B797" t="str">
            <v>140-7040</v>
          </cell>
        </row>
        <row r="798">
          <cell r="A798" t="str">
            <v>140-75771</v>
          </cell>
          <cell r="B798" t="str">
            <v>140-7040</v>
          </cell>
        </row>
        <row r="799">
          <cell r="A799" t="str">
            <v>140-75773</v>
          </cell>
          <cell r="B799" t="str">
            <v>140-7040</v>
          </cell>
        </row>
        <row r="800">
          <cell r="A800" t="str">
            <v>140-75774</v>
          </cell>
          <cell r="B800" t="str">
            <v>140-7040</v>
          </cell>
        </row>
        <row r="801">
          <cell r="A801" t="str">
            <v>140-75777</v>
          </cell>
          <cell r="B801" t="str">
            <v>140-7040</v>
          </cell>
        </row>
        <row r="802">
          <cell r="A802" t="str">
            <v>140-75778</v>
          </cell>
          <cell r="B802" t="str">
            <v>140-7040</v>
          </cell>
        </row>
        <row r="803">
          <cell r="A803" t="str">
            <v>140-77316</v>
          </cell>
          <cell r="B803" t="str">
            <v>140-7040</v>
          </cell>
        </row>
        <row r="804">
          <cell r="A804" t="str">
            <v>140-78324</v>
          </cell>
          <cell r="B804" t="str">
            <v>140-7040</v>
          </cell>
        </row>
        <row r="805">
          <cell r="A805" t="str">
            <v>140-78304</v>
          </cell>
          <cell r="B805" t="str">
            <v>140-7040</v>
          </cell>
        </row>
        <row r="806">
          <cell r="A806" t="str">
            <v>140-78343</v>
          </cell>
          <cell r="B806" t="str">
            <v>140-7040</v>
          </cell>
        </row>
        <row r="807">
          <cell r="A807" t="str">
            <v>140-62818</v>
          </cell>
          <cell r="B807" t="str">
            <v>140-7040</v>
          </cell>
        </row>
        <row r="808">
          <cell r="A808" t="str">
            <v>140-62819</v>
          </cell>
          <cell r="B808" t="str">
            <v>140-7040</v>
          </cell>
        </row>
        <row r="809">
          <cell r="A809" t="str">
            <v>140-62359</v>
          </cell>
          <cell r="B809" t="str">
            <v>140-7040</v>
          </cell>
        </row>
        <row r="810">
          <cell r="A810" t="str">
            <v>140-62360</v>
          </cell>
          <cell r="B810" t="str">
            <v>140-7040</v>
          </cell>
        </row>
        <row r="811">
          <cell r="A811" t="str">
            <v>140-62828</v>
          </cell>
          <cell r="B811" t="str">
            <v>140-7040</v>
          </cell>
        </row>
        <row r="812">
          <cell r="A812" t="str">
            <v>140-94672</v>
          </cell>
          <cell r="B812" t="str">
            <v>140-7040</v>
          </cell>
        </row>
        <row r="813">
          <cell r="A813" t="str">
            <v>140-62355</v>
          </cell>
          <cell r="B813" t="str">
            <v>140-7040</v>
          </cell>
        </row>
        <row r="814">
          <cell r="A814" t="str">
            <v>140-62356</v>
          </cell>
          <cell r="B814" t="str">
            <v>140-7040</v>
          </cell>
        </row>
        <row r="815">
          <cell r="A815" t="str">
            <v>140-62820</v>
          </cell>
          <cell r="B815" t="str">
            <v>140-7040</v>
          </cell>
        </row>
        <row r="816">
          <cell r="A816" t="str">
            <v>140-62350</v>
          </cell>
          <cell r="B816" t="str">
            <v>140-7040</v>
          </cell>
        </row>
        <row r="817">
          <cell r="A817" t="str">
            <v>140-62351</v>
          </cell>
          <cell r="B817" t="str">
            <v>140-7040</v>
          </cell>
        </row>
        <row r="818">
          <cell r="A818" t="str">
            <v>140-62352</v>
          </cell>
          <cell r="B818" t="str">
            <v>140-7040</v>
          </cell>
        </row>
        <row r="819">
          <cell r="A819" t="str">
            <v>140-62362</v>
          </cell>
          <cell r="B819" t="str">
            <v>140-7040</v>
          </cell>
        </row>
        <row r="820">
          <cell r="A820" t="str">
            <v>140-62353</v>
          </cell>
          <cell r="B820" t="str">
            <v>140-7040</v>
          </cell>
        </row>
        <row r="821">
          <cell r="A821" t="str">
            <v>140-62354</v>
          </cell>
          <cell r="B821" t="str">
            <v>140-7040</v>
          </cell>
        </row>
        <row r="822">
          <cell r="A822" t="str">
            <v>140-62349</v>
          </cell>
          <cell r="B822" t="str">
            <v>140-7040</v>
          </cell>
        </row>
        <row r="823">
          <cell r="A823" t="str">
            <v>140-62361</v>
          </cell>
          <cell r="B823" t="str">
            <v>140-7040</v>
          </cell>
        </row>
        <row r="824">
          <cell r="A824" t="str">
            <v>140-62357</v>
          </cell>
          <cell r="B824" t="str">
            <v>140-7040</v>
          </cell>
        </row>
        <row r="825">
          <cell r="A825" t="str">
            <v>140-62358</v>
          </cell>
          <cell r="B825" t="str">
            <v>140-7040</v>
          </cell>
        </row>
        <row r="826">
          <cell r="A826" t="str">
            <v>140-62822</v>
          </cell>
          <cell r="B826" t="str">
            <v>140-7040</v>
          </cell>
        </row>
        <row r="827">
          <cell r="A827" t="str">
            <v>140-62824</v>
          </cell>
          <cell r="B827" t="str">
            <v>140-7040</v>
          </cell>
        </row>
        <row r="828">
          <cell r="A828" t="str">
            <v>140-62826</v>
          </cell>
          <cell r="B828" t="str">
            <v>140-7040</v>
          </cell>
        </row>
        <row r="829">
          <cell r="A829" t="str">
            <v>140-62827</v>
          </cell>
          <cell r="B829" t="str">
            <v>140-7040</v>
          </cell>
        </row>
        <row r="830">
          <cell r="A830" t="str">
            <v>140-62380</v>
          </cell>
          <cell r="B830" t="str">
            <v>140-7040</v>
          </cell>
        </row>
        <row r="831">
          <cell r="A831" t="str">
            <v>140-62381</v>
          </cell>
          <cell r="B831" t="str">
            <v>140-7040</v>
          </cell>
        </row>
        <row r="832">
          <cell r="A832" t="str">
            <v>140-62108</v>
          </cell>
          <cell r="B832" t="str">
            <v>140-7040</v>
          </cell>
        </row>
        <row r="833">
          <cell r="A833" t="str">
            <v>140-62364</v>
          </cell>
          <cell r="B833" t="str">
            <v>140-7040</v>
          </cell>
        </row>
        <row r="834">
          <cell r="A834" t="str">
            <v>140-62365</v>
          </cell>
          <cell r="B834" t="str">
            <v>140-7040</v>
          </cell>
        </row>
        <row r="835">
          <cell r="A835" t="str">
            <v>140-62366</v>
          </cell>
          <cell r="B835" t="str">
            <v>140-7040</v>
          </cell>
        </row>
        <row r="836">
          <cell r="A836" t="str">
            <v>140-62378</v>
          </cell>
          <cell r="B836" t="str">
            <v>140-7040</v>
          </cell>
        </row>
        <row r="837">
          <cell r="A837" t="str">
            <v>140-62604</v>
          </cell>
          <cell r="B837" t="str">
            <v>140-7040</v>
          </cell>
        </row>
        <row r="838">
          <cell r="A838" t="str">
            <v>140-62605</v>
          </cell>
          <cell r="B838" t="str">
            <v>140-7040</v>
          </cell>
        </row>
        <row r="839">
          <cell r="A839" t="str">
            <v>140-62609</v>
          </cell>
          <cell r="B839" t="str">
            <v>140-7040</v>
          </cell>
        </row>
        <row r="840">
          <cell r="A840" t="str">
            <v>140-62610</v>
          </cell>
          <cell r="B840" t="str">
            <v>140-7040</v>
          </cell>
        </row>
        <row r="841">
          <cell r="A841" t="str">
            <v>140-62376</v>
          </cell>
          <cell r="B841" t="str">
            <v>140-7040</v>
          </cell>
        </row>
        <row r="842">
          <cell r="A842" t="str">
            <v>140-62377</v>
          </cell>
          <cell r="B842" t="str">
            <v>140-7040</v>
          </cell>
        </row>
        <row r="843">
          <cell r="A843" t="str">
            <v>140-62107</v>
          </cell>
          <cell r="B843" t="str">
            <v>140-7040</v>
          </cell>
        </row>
        <row r="844">
          <cell r="A844" t="str">
            <v>140-62371</v>
          </cell>
          <cell r="B844" t="str">
            <v>140-7040</v>
          </cell>
        </row>
        <row r="845">
          <cell r="A845" t="str">
            <v>140-62372</v>
          </cell>
          <cell r="B845" t="str">
            <v>140-7040</v>
          </cell>
        </row>
        <row r="846">
          <cell r="A846" t="str">
            <v>140-62373</v>
          </cell>
          <cell r="B846" t="str">
            <v>140-7040</v>
          </cell>
        </row>
        <row r="847">
          <cell r="A847" t="str">
            <v>140-64640</v>
          </cell>
          <cell r="B847" t="str">
            <v>140-7040</v>
          </cell>
        </row>
        <row r="848">
          <cell r="A848" t="str">
            <v>140-64641</v>
          </cell>
          <cell r="B848" t="str">
            <v>140-7040</v>
          </cell>
        </row>
        <row r="849">
          <cell r="A849" t="str">
            <v>140-62374</v>
          </cell>
          <cell r="B849" t="str">
            <v>140-7040</v>
          </cell>
        </row>
        <row r="850">
          <cell r="A850" t="str">
            <v>140-62375</v>
          </cell>
          <cell r="B850" t="str">
            <v>140-7040</v>
          </cell>
        </row>
        <row r="851">
          <cell r="A851" t="str">
            <v>140-62368</v>
          </cell>
          <cell r="B851" t="str">
            <v>140-7040</v>
          </cell>
        </row>
        <row r="852">
          <cell r="A852" t="str">
            <v>140-62369</v>
          </cell>
          <cell r="B852" t="str">
            <v>140-7040</v>
          </cell>
        </row>
        <row r="853">
          <cell r="A853" t="str">
            <v>140-62370</v>
          </cell>
          <cell r="B853" t="str">
            <v>140-7040</v>
          </cell>
        </row>
        <row r="854">
          <cell r="A854" t="str">
            <v>140-62681</v>
          </cell>
          <cell r="B854" t="str">
            <v>140-7040</v>
          </cell>
        </row>
        <row r="855">
          <cell r="A855" t="str">
            <v>140-62682</v>
          </cell>
          <cell r="B855" t="str">
            <v>140-7040</v>
          </cell>
        </row>
        <row r="856">
          <cell r="A856" t="str">
            <v>140-62684</v>
          </cell>
          <cell r="B856" t="str">
            <v>140-7040</v>
          </cell>
        </row>
        <row r="857">
          <cell r="A857" t="str">
            <v>140-62685</v>
          </cell>
          <cell r="B857" t="str">
            <v>140-7040</v>
          </cell>
        </row>
        <row r="858">
          <cell r="A858" t="str">
            <v>140-62452</v>
          </cell>
          <cell r="B858" t="str">
            <v>140-7040</v>
          </cell>
        </row>
        <row r="859">
          <cell r="A859" t="str">
            <v>140-62187</v>
          </cell>
          <cell r="B859" t="str">
            <v>140-7040</v>
          </cell>
        </row>
        <row r="860">
          <cell r="A860" t="str">
            <v>140-62673</v>
          </cell>
          <cell r="B860" t="str">
            <v>140-7040</v>
          </cell>
        </row>
        <row r="861">
          <cell r="A861" t="str">
            <v>140-62189</v>
          </cell>
          <cell r="B861" t="str">
            <v>140-7040</v>
          </cell>
        </row>
        <row r="862">
          <cell r="A862" t="str">
            <v>140-62191</v>
          </cell>
          <cell r="B862" t="str">
            <v>140-7040</v>
          </cell>
        </row>
        <row r="863">
          <cell r="A863" t="str">
            <v>140-62192</v>
          </cell>
          <cell r="B863" t="str">
            <v>140-7040</v>
          </cell>
        </row>
        <row r="864">
          <cell r="A864" t="str">
            <v>140-62195</v>
          </cell>
          <cell r="B864" t="str">
            <v>140-7040</v>
          </cell>
        </row>
        <row r="865">
          <cell r="A865" t="str">
            <v>140-62439</v>
          </cell>
          <cell r="B865" t="str">
            <v>140-7040</v>
          </cell>
        </row>
        <row r="866">
          <cell r="A866" t="str">
            <v>140-62440</v>
          </cell>
          <cell r="B866" t="str">
            <v>140-7040</v>
          </cell>
        </row>
        <row r="867">
          <cell r="A867" t="str">
            <v>140-62680</v>
          </cell>
          <cell r="B867" t="str">
            <v>140-7040</v>
          </cell>
        </row>
        <row r="868">
          <cell r="A868" t="str">
            <v>140-62669</v>
          </cell>
          <cell r="B868" t="str">
            <v>140-7040</v>
          </cell>
        </row>
        <row r="869">
          <cell r="A869" t="str">
            <v>140-62671</v>
          </cell>
          <cell r="B869" t="str">
            <v>140-7040</v>
          </cell>
        </row>
        <row r="870">
          <cell r="A870" t="str">
            <v>140-64619</v>
          </cell>
          <cell r="B870" t="str">
            <v>140-7040</v>
          </cell>
        </row>
        <row r="871">
          <cell r="A871" t="str">
            <v>140-62446</v>
          </cell>
          <cell r="B871" t="str">
            <v>140-7040</v>
          </cell>
        </row>
        <row r="872">
          <cell r="A872" t="str">
            <v>140-62447</v>
          </cell>
          <cell r="B872" t="str">
            <v>140-7040</v>
          </cell>
        </row>
        <row r="873">
          <cell r="A873" t="str">
            <v>140-62448</v>
          </cell>
          <cell r="B873" t="str">
            <v>140-7040</v>
          </cell>
        </row>
        <row r="874">
          <cell r="A874" t="str">
            <v>140-62449</v>
          </cell>
          <cell r="B874" t="str">
            <v>140-7040</v>
          </cell>
        </row>
        <row r="875">
          <cell r="A875" t="str">
            <v>140-62450</v>
          </cell>
          <cell r="B875" t="str">
            <v>140-7040</v>
          </cell>
        </row>
        <row r="876">
          <cell r="A876" t="str">
            <v>140-62451</v>
          </cell>
          <cell r="B876" t="str">
            <v>140-7040</v>
          </cell>
        </row>
        <row r="877">
          <cell r="A877" t="str">
            <v>140-62686</v>
          </cell>
          <cell r="B877" t="str">
            <v>140-7040</v>
          </cell>
        </row>
        <row r="878">
          <cell r="A878" t="str">
            <v>140-64618</v>
          </cell>
          <cell r="B878" t="str">
            <v>140-7040</v>
          </cell>
        </row>
        <row r="879">
          <cell r="A879" t="str">
            <v>140-62442</v>
          </cell>
          <cell r="B879" t="str">
            <v>140-7040</v>
          </cell>
        </row>
        <row r="880">
          <cell r="A880" t="str">
            <v>140-62443</v>
          </cell>
          <cell r="B880" t="str">
            <v>140-7040</v>
          </cell>
        </row>
        <row r="881">
          <cell r="A881" t="str">
            <v>140-62444</v>
          </cell>
          <cell r="B881" t="str">
            <v>140-7040</v>
          </cell>
        </row>
        <row r="882">
          <cell r="A882" t="str">
            <v>140-62445</v>
          </cell>
          <cell r="B882" t="str">
            <v>140-7040</v>
          </cell>
        </row>
        <row r="883">
          <cell r="A883" t="str">
            <v>140-62732</v>
          </cell>
          <cell r="B883" t="str">
            <v>140-7040</v>
          </cell>
        </row>
        <row r="884">
          <cell r="A884" t="str">
            <v>140-62733</v>
          </cell>
          <cell r="B884" t="str">
            <v>140-7040</v>
          </cell>
        </row>
        <row r="885">
          <cell r="A885" t="str">
            <v>140-62734</v>
          </cell>
          <cell r="B885" t="str">
            <v>140-7040</v>
          </cell>
        </row>
        <row r="886">
          <cell r="A886" t="str">
            <v>140-62736</v>
          </cell>
          <cell r="B886" t="str">
            <v>140-7040</v>
          </cell>
        </row>
        <row r="887">
          <cell r="A887" t="str">
            <v>140-62247</v>
          </cell>
          <cell r="B887" t="str">
            <v>140-7040</v>
          </cell>
        </row>
        <row r="888">
          <cell r="A888" t="str">
            <v>140-62250</v>
          </cell>
          <cell r="B888" t="str">
            <v>140-7040</v>
          </cell>
        </row>
        <row r="889">
          <cell r="A889" t="str">
            <v>140-62728</v>
          </cell>
          <cell r="B889" t="str">
            <v>140-7040</v>
          </cell>
        </row>
        <row r="890">
          <cell r="A890" t="str">
            <v>140-75393</v>
          </cell>
          <cell r="B890" t="str">
            <v>140-7040</v>
          </cell>
        </row>
        <row r="891">
          <cell r="A891" t="str">
            <v>140-62729</v>
          </cell>
          <cell r="B891" t="str">
            <v>140-7040</v>
          </cell>
        </row>
        <row r="892">
          <cell r="A892" t="str">
            <v>140-75404</v>
          </cell>
          <cell r="B892" t="str">
            <v>140-7040</v>
          </cell>
        </row>
        <row r="893">
          <cell r="A893" t="str">
            <v>140-75406</v>
          </cell>
          <cell r="B893" t="str">
            <v>140-7040</v>
          </cell>
        </row>
        <row r="894">
          <cell r="A894" t="str">
            <v>140-75495</v>
          </cell>
          <cell r="B894" t="str">
            <v>140-7040</v>
          </cell>
        </row>
        <row r="895">
          <cell r="A895" t="str">
            <v>140-75499</v>
          </cell>
          <cell r="B895" t="str">
            <v>140-7040</v>
          </cell>
        </row>
        <row r="896">
          <cell r="A896" t="str">
            <v>140-61960</v>
          </cell>
          <cell r="B896" t="str">
            <v>140-7040</v>
          </cell>
        </row>
        <row r="897">
          <cell r="A897" t="str">
            <v>140-75386</v>
          </cell>
          <cell r="B897" t="str">
            <v>140-7040</v>
          </cell>
        </row>
        <row r="898">
          <cell r="A898" t="str">
            <v>140-75387</v>
          </cell>
          <cell r="B898" t="str">
            <v>140-7040</v>
          </cell>
        </row>
        <row r="899">
          <cell r="A899" t="str">
            <v>140-75389</v>
          </cell>
          <cell r="B899" t="str">
            <v>140-7040</v>
          </cell>
        </row>
        <row r="900">
          <cell r="A900" t="str">
            <v>140-75390</v>
          </cell>
          <cell r="B900" t="str">
            <v>140-7040</v>
          </cell>
        </row>
        <row r="901">
          <cell r="A901" t="str">
            <v>140-75391</v>
          </cell>
          <cell r="B901" t="str">
            <v>140-7040</v>
          </cell>
        </row>
        <row r="902">
          <cell r="A902" t="str">
            <v>140-62244</v>
          </cell>
          <cell r="B902" t="str">
            <v>140-7040</v>
          </cell>
        </row>
        <row r="903">
          <cell r="A903" t="str">
            <v>140-62246</v>
          </cell>
          <cell r="B903" t="str">
            <v>140-7040</v>
          </cell>
        </row>
        <row r="904">
          <cell r="A904" t="str">
            <v>140-62726</v>
          </cell>
          <cell r="B904" t="str">
            <v>140-7040</v>
          </cell>
        </row>
        <row r="905">
          <cell r="A905" t="str">
            <v>140-62727</v>
          </cell>
          <cell r="B905" t="str">
            <v>140-7040</v>
          </cell>
        </row>
        <row r="906">
          <cell r="A906" t="str">
            <v>140-62737</v>
          </cell>
          <cell r="B906" t="str">
            <v>140-7040</v>
          </cell>
        </row>
        <row r="907">
          <cell r="A907" t="str">
            <v>140-62738</v>
          </cell>
          <cell r="B907" t="str">
            <v>140-7040</v>
          </cell>
        </row>
        <row r="908">
          <cell r="A908" t="str">
            <v>140-62251</v>
          </cell>
          <cell r="B908" t="str">
            <v>140-7040</v>
          </cell>
        </row>
        <row r="909">
          <cell r="A909" t="str">
            <v>140-61959</v>
          </cell>
          <cell r="B909" t="str">
            <v>140-7040</v>
          </cell>
        </row>
        <row r="910">
          <cell r="A910" t="str">
            <v>140-62252</v>
          </cell>
          <cell r="B910" t="str">
            <v>140-7040</v>
          </cell>
        </row>
        <row r="911">
          <cell r="A911" t="str">
            <v>140-75377</v>
          </cell>
          <cell r="B911" t="str">
            <v>140-7040</v>
          </cell>
        </row>
        <row r="912">
          <cell r="A912" t="str">
            <v>140-75378</v>
          </cell>
          <cell r="B912" t="str">
            <v>140-7040</v>
          </cell>
        </row>
        <row r="913">
          <cell r="A913" t="str">
            <v>140-75379</v>
          </cell>
          <cell r="B913" t="str">
            <v>140-7040</v>
          </cell>
        </row>
        <row r="914">
          <cell r="A914" t="str">
            <v>140-62730</v>
          </cell>
          <cell r="B914" t="str">
            <v>140-7040</v>
          </cell>
        </row>
        <row r="915">
          <cell r="A915" t="str">
            <v>140-61942</v>
          </cell>
          <cell r="B915" t="str">
            <v>140-7040</v>
          </cell>
        </row>
        <row r="916">
          <cell r="A916" t="str">
            <v>140-105350</v>
          </cell>
          <cell r="B916" t="str">
            <v>140-7040</v>
          </cell>
        </row>
        <row r="917">
          <cell r="A917" t="str">
            <v>140-61938</v>
          </cell>
          <cell r="B917" t="str">
            <v>140-7040</v>
          </cell>
        </row>
        <row r="918">
          <cell r="A918" t="str">
            <v>140-61939</v>
          </cell>
          <cell r="B918" t="str">
            <v>140-7040</v>
          </cell>
        </row>
        <row r="919">
          <cell r="A919" t="str">
            <v>140-61940</v>
          </cell>
          <cell r="B919" t="str">
            <v>140-7040</v>
          </cell>
        </row>
        <row r="920">
          <cell r="A920" t="str">
            <v>140-61935</v>
          </cell>
          <cell r="B920" t="str">
            <v>140-7040</v>
          </cell>
        </row>
        <row r="921">
          <cell r="A921" t="str">
            <v>140-61936</v>
          </cell>
          <cell r="B921" t="str">
            <v>140-7040</v>
          </cell>
        </row>
        <row r="922">
          <cell r="A922" t="str">
            <v>140-17378</v>
          </cell>
          <cell r="B922" t="str">
            <v>140-7040</v>
          </cell>
        </row>
        <row r="923">
          <cell r="A923" t="str">
            <v>140-61932</v>
          </cell>
          <cell r="B923" t="str">
            <v>140-7040</v>
          </cell>
        </row>
        <row r="924">
          <cell r="A924" t="str">
            <v>140-61934</v>
          </cell>
          <cell r="B924" t="str">
            <v>140-7040</v>
          </cell>
        </row>
        <row r="925">
          <cell r="A925" t="str">
            <v>140-17220</v>
          </cell>
          <cell r="B925" t="str">
            <v>140-7040</v>
          </cell>
        </row>
        <row r="926">
          <cell r="A926" t="str">
            <v>140-76072</v>
          </cell>
          <cell r="B926" t="str">
            <v>140-7040</v>
          </cell>
        </row>
        <row r="927">
          <cell r="A927" t="str">
            <v>140-17323</v>
          </cell>
          <cell r="B927" t="str">
            <v>140-7040</v>
          </cell>
        </row>
        <row r="928">
          <cell r="A928" t="str">
            <v>140-17325</v>
          </cell>
          <cell r="B928" t="str">
            <v>140-7040</v>
          </cell>
        </row>
        <row r="929">
          <cell r="A929" t="str">
            <v>140-17340</v>
          </cell>
          <cell r="B929" t="str">
            <v>140-7040</v>
          </cell>
        </row>
        <row r="930">
          <cell r="A930" t="str">
            <v>140-62622</v>
          </cell>
          <cell r="B930" t="str">
            <v>140-7040</v>
          </cell>
        </row>
        <row r="931">
          <cell r="A931" t="str">
            <v>140-62433</v>
          </cell>
          <cell r="B931" t="str">
            <v>140-7040</v>
          </cell>
        </row>
        <row r="932">
          <cell r="A932" t="str">
            <v>140-62434</v>
          </cell>
          <cell r="B932" t="str">
            <v>140-7040</v>
          </cell>
        </row>
        <row r="933">
          <cell r="A933" t="str">
            <v>140-62435</v>
          </cell>
          <cell r="B933" t="str">
            <v>140-7040</v>
          </cell>
        </row>
        <row r="934">
          <cell r="A934" t="str">
            <v>140-62436</v>
          </cell>
          <cell r="B934" t="str">
            <v>140-7040</v>
          </cell>
        </row>
        <row r="935">
          <cell r="A935" t="str">
            <v>140-62863</v>
          </cell>
          <cell r="B935" t="str">
            <v>140-7040</v>
          </cell>
        </row>
        <row r="936">
          <cell r="A936" t="str">
            <v>140-62437</v>
          </cell>
          <cell r="B936" t="str">
            <v>140-7040</v>
          </cell>
        </row>
        <row r="937">
          <cell r="A937" t="str">
            <v>140-62386</v>
          </cell>
          <cell r="B937" t="str">
            <v>140-7040</v>
          </cell>
        </row>
        <row r="938">
          <cell r="A938" t="str">
            <v>140-62388</v>
          </cell>
          <cell r="B938" t="str">
            <v>140-7040</v>
          </cell>
        </row>
        <row r="939">
          <cell r="A939" t="str">
            <v>140-62630</v>
          </cell>
          <cell r="B939" t="str">
            <v>140-7040</v>
          </cell>
        </row>
        <row r="940">
          <cell r="A940" t="str">
            <v>140-62205</v>
          </cell>
          <cell r="B940" t="str">
            <v>140-7040</v>
          </cell>
        </row>
        <row r="941">
          <cell r="A941" t="str">
            <v>140-62206</v>
          </cell>
          <cell r="B941" t="str">
            <v>140-7040</v>
          </cell>
        </row>
        <row r="942">
          <cell r="A942" t="str">
            <v>140-62432</v>
          </cell>
          <cell r="B942" t="str">
            <v>140-7040</v>
          </cell>
        </row>
        <row r="943">
          <cell r="A943" t="str">
            <v>140-62389</v>
          </cell>
          <cell r="B943" t="str">
            <v>140-7040</v>
          </cell>
        </row>
        <row r="944">
          <cell r="A944" t="str">
            <v>140-62393</v>
          </cell>
          <cell r="B944" t="str">
            <v>140-7040</v>
          </cell>
        </row>
        <row r="945">
          <cell r="A945" t="str">
            <v>140-62632</v>
          </cell>
          <cell r="B945" t="str">
            <v>140-7040</v>
          </cell>
        </row>
        <row r="946">
          <cell r="A946" t="str">
            <v>140-62895</v>
          </cell>
          <cell r="B946" t="str">
            <v>140-7040</v>
          </cell>
        </row>
        <row r="947">
          <cell r="A947" t="str">
            <v>140-62201</v>
          </cell>
          <cell r="B947" t="str">
            <v>140-7040</v>
          </cell>
        </row>
        <row r="948">
          <cell r="A948" t="str">
            <v>140-62619</v>
          </cell>
          <cell r="B948" t="str">
            <v>140-7040</v>
          </cell>
        </row>
        <row r="949">
          <cell r="A949" t="str">
            <v>140-62620</v>
          </cell>
          <cell r="B949" t="str">
            <v>140-7040</v>
          </cell>
        </row>
        <row r="950">
          <cell r="A950" t="str">
            <v>140-62621</v>
          </cell>
          <cell r="B950" t="str">
            <v>140-7040</v>
          </cell>
        </row>
        <row r="951">
          <cell r="A951" t="str">
            <v>140-62427</v>
          </cell>
          <cell r="B951" t="str">
            <v>140-7040</v>
          </cell>
        </row>
        <row r="952">
          <cell r="A952" t="str">
            <v>140-62428</v>
          </cell>
          <cell r="B952" t="str">
            <v>140-7040</v>
          </cell>
        </row>
        <row r="953">
          <cell r="A953" t="str">
            <v>140-62429</v>
          </cell>
          <cell r="B953" t="str">
            <v>140-7040</v>
          </cell>
        </row>
        <row r="954">
          <cell r="A954" t="str">
            <v>140-62430</v>
          </cell>
          <cell r="B954" t="str">
            <v>140-7040</v>
          </cell>
        </row>
        <row r="955">
          <cell r="A955" t="str">
            <v>140-62633</v>
          </cell>
          <cell r="B955" t="str">
            <v>140-7040</v>
          </cell>
        </row>
        <row r="956">
          <cell r="A956" t="str">
            <v>140-62860</v>
          </cell>
          <cell r="B956" t="str">
            <v>140-7040</v>
          </cell>
        </row>
        <row r="957">
          <cell r="A957" t="str">
            <v>140-62861</v>
          </cell>
          <cell r="B957" t="str">
            <v>140-7040</v>
          </cell>
        </row>
        <row r="958">
          <cell r="A958" t="str">
            <v>140-62862</v>
          </cell>
          <cell r="B958" t="str">
            <v>140-7040</v>
          </cell>
        </row>
        <row r="959">
          <cell r="A959" t="str">
            <v>140-62665</v>
          </cell>
          <cell r="B959" t="str">
            <v>140-7040</v>
          </cell>
        </row>
        <row r="960">
          <cell r="A960" t="str">
            <v>140-62666</v>
          </cell>
          <cell r="B960" t="str">
            <v>140-7040</v>
          </cell>
        </row>
        <row r="961">
          <cell r="A961" t="str">
            <v>140-62629</v>
          </cell>
          <cell r="B961" t="str">
            <v>140-7040</v>
          </cell>
        </row>
        <row r="962">
          <cell r="A962" t="str">
            <v>140-62203</v>
          </cell>
          <cell r="B962" t="str">
            <v>140-7040</v>
          </cell>
        </row>
        <row r="963">
          <cell r="A963" t="str">
            <v>140-62431</v>
          </cell>
          <cell r="B963" t="str">
            <v>140-7040</v>
          </cell>
        </row>
        <row r="964">
          <cell r="A964" t="str">
            <v>140-62667</v>
          </cell>
          <cell r="B964" t="str">
            <v>140-7040</v>
          </cell>
        </row>
        <row r="965">
          <cell r="A965" t="str">
            <v>140-62623</v>
          </cell>
          <cell r="B965" t="str">
            <v>140-7040</v>
          </cell>
        </row>
        <row r="966">
          <cell r="A966" t="str">
            <v>140-62865</v>
          </cell>
          <cell r="B966" t="str">
            <v>140-7040</v>
          </cell>
        </row>
        <row r="967">
          <cell r="A967" t="str">
            <v>140-62866</v>
          </cell>
          <cell r="B967" t="str">
            <v>140-7040</v>
          </cell>
        </row>
        <row r="968">
          <cell r="A968" t="str">
            <v>140-62426</v>
          </cell>
          <cell r="B968" t="str">
            <v>140-7040</v>
          </cell>
        </row>
        <row r="969">
          <cell r="A969" t="str">
            <v>140-62438</v>
          </cell>
          <cell r="B969" t="str">
            <v>140-7040</v>
          </cell>
        </row>
        <row r="970">
          <cell r="A970" t="str">
            <v>140-62664</v>
          </cell>
          <cell r="B970" t="str">
            <v>140-7040</v>
          </cell>
        </row>
        <row r="971">
          <cell r="A971" t="str">
            <v>140-62624</v>
          </cell>
          <cell r="B971" t="str">
            <v>140-7040</v>
          </cell>
        </row>
        <row r="972">
          <cell r="A972" t="str">
            <v>140-62626</v>
          </cell>
          <cell r="B972" t="str">
            <v>140-7040</v>
          </cell>
        </row>
        <row r="973">
          <cell r="A973" t="str">
            <v>140-62382</v>
          </cell>
          <cell r="B973" t="str">
            <v>140-7040</v>
          </cell>
        </row>
        <row r="974">
          <cell r="A974" t="str">
            <v>140-62383</v>
          </cell>
          <cell r="B974" t="str">
            <v>140-7040</v>
          </cell>
        </row>
        <row r="975">
          <cell r="A975" t="str">
            <v>140-62627</v>
          </cell>
          <cell r="B975" t="str">
            <v>140-7040</v>
          </cell>
        </row>
        <row r="976">
          <cell r="A976" t="str">
            <v>140-62628</v>
          </cell>
          <cell r="B976" t="str">
            <v>140-7040</v>
          </cell>
        </row>
        <row r="977">
          <cell r="A977" t="str">
            <v>140-62867</v>
          </cell>
          <cell r="B977" t="str">
            <v>140-7040</v>
          </cell>
        </row>
        <row r="978">
          <cell r="A978" t="str">
            <v>140-62869</v>
          </cell>
          <cell r="B978" t="str">
            <v>140-7040</v>
          </cell>
        </row>
        <row r="979">
          <cell r="A979" t="str">
            <v>140-62384</v>
          </cell>
          <cell r="B979" t="str">
            <v>140-7040</v>
          </cell>
        </row>
        <row r="980">
          <cell r="A980" t="str">
            <v>140-62385</v>
          </cell>
          <cell r="B980" t="str">
            <v>140-7040</v>
          </cell>
        </row>
        <row r="981">
          <cell r="A981" t="str">
            <v>140-62208</v>
          </cell>
          <cell r="B981" t="str">
            <v>140-7040</v>
          </cell>
        </row>
        <row r="982">
          <cell r="A982" t="str">
            <v>140-62209</v>
          </cell>
          <cell r="B982" t="str">
            <v>140-7040</v>
          </cell>
        </row>
        <row r="983">
          <cell r="A983" t="str">
            <v>140-62210</v>
          </cell>
          <cell r="B983" t="str">
            <v>140-7040</v>
          </cell>
        </row>
        <row r="984">
          <cell r="A984" t="str">
            <v>140-62212</v>
          </cell>
          <cell r="B984" t="str">
            <v>140-7040</v>
          </cell>
        </row>
        <row r="985">
          <cell r="A985" t="str">
            <v>140-62424</v>
          </cell>
          <cell r="B985" t="str">
            <v>140-7040</v>
          </cell>
        </row>
        <row r="986">
          <cell r="A986" t="str">
            <v>140-62425</v>
          </cell>
          <cell r="B986" t="str">
            <v>140-7040</v>
          </cell>
        </row>
        <row r="987">
          <cell r="A987" t="str">
            <v>140-62870</v>
          </cell>
          <cell r="B987" t="str">
            <v>140-7040</v>
          </cell>
        </row>
        <row r="988">
          <cell r="A988" t="str">
            <v>140-62871</v>
          </cell>
          <cell r="B988" t="str">
            <v>140-7040</v>
          </cell>
        </row>
        <row r="989">
          <cell r="A989" t="str">
            <v>140-62522</v>
          </cell>
          <cell r="B989" t="str">
            <v>140-7040</v>
          </cell>
        </row>
        <row r="990">
          <cell r="A990" t="str">
            <v>140-62521</v>
          </cell>
          <cell r="B990" t="str">
            <v>140-7040</v>
          </cell>
        </row>
        <row r="991">
          <cell r="A991" t="str">
            <v>140-78992</v>
          </cell>
          <cell r="B991" t="str">
            <v>140-7040</v>
          </cell>
        </row>
        <row r="992">
          <cell r="A992" t="str">
            <v>140-78993</v>
          </cell>
          <cell r="B992" t="str">
            <v>140-7040</v>
          </cell>
        </row>
        <row r="993">
          <cell r="A993" t="str">
            <v>140-78996</v>
          </cell>
          <cell r="B993" t="str">
            <v>140-7040</v>
          </cell>
        </row>
        <row r="994">
          <cell r="A994" t="str">
            <v>140-78997</v>
          </cell>
          <cell r="B994" t="str">
            <v>140-7040</v>
          </cell>
        </row>
        <row r="995">
          <cell r="A995" t="str">
            <v>140-78998</v>
          </cell>
          <cell r="B995" t="str">
            <v>140-7040</v>
          </cell>
        </row>
        <row r="996">
          <cell r="A996" t="str">
            <v>140-79000</v>
          </cell>
          <cell r="B996" t="str">
            <v>140-7040</v>
          </cell>
        </row>
        <row r="997">
          <cell r="A997" t="str">
            <v>140-78990</v>
          </cell>
          <cell r="B997" t="str">
            <v>140-7040</v>
          </cell>
        </row>
        <row r="998">
          <cell r="A998" t="str">
            <v>140-62286</v>
          </cell>
          <cell r="B998" t="str">
            <v>140-7040</v>
          </cell>
        </row>
        <row r="999">
          <cell r="A999" t="str">
            <v>140-62287</v>
          </cell>
          <cell r="B999" t="str">
            <v>140-7040</v>
          </cell>
        </row>
        <row r="1000">
          <cell r="A1000" t="str">
            <v>140-61961</v>
          </cell>
          <cell r="B1000" t="str">
            <v>140-7040</v>
          </cell>
        </row>
        <row r="1001">
          <cell r="A1001" t="str">
            <v>140-62275</v>
          </cell>
          <cell r="B1001" t="str">
            <v>140-7040</v>
          </cell>
        </row>
        <row r="1002">
          <cell r="A1002" t="str">
            <v>140-62276</v>
          </cell>
          <cell r="B1002" t="str">
            <v>140-7040</v>
          </cell>
        </row>
        <row r="1003">
          <cell r="A1003" t="str">
            <v>140-62515</v>
          </cell>
          <cell r="B1003" t="str">
            <v>140-7040</v>
          </cell>
        </row>
        <row r="1004">
          <cell r="A1004" t="str">
            <v>140-61962</v>
          </cell>
          <cell r="B1004" t="str">
            <v>140-7040</v>
          </cell>
        </row>
        <row r="1005">
          <cell r="A1005" t="str">
            <v>140-62517</v>
          </cell>
          <cell r="B1005" t="str">
            <v>140-7040</v>
          </cell>
        </row>
        <row r="1006">
          <cell r="A1006" t="str">
            <v>140-62518</v>
          </cell>
          <cell r="B1006" t="str">
            <v>140-7040</v>
          </cell>
        </row>
        <row r="1007">
          <cell r="A1007" t="str">
            <v>140-62519</v>
          </cell>
          <cell r="B1007" t="str">
            <v>140-7040</v>
          </cell>
        </row>
        <row r="1008">
          <cell r="A1008" t="str">
            <v>140-61963</v>
          </cell>
          <cell r="B1008" t="str">
            <v>140-7040</v>
          </cell>
        </row>
        <row r="1009">
          <cell r="A1009" t="str">
            <v>140-62741</v>
          </cell>
          <cell r="B1009" t="str">
            <v>140-7040</v>
          </cell>
        </row>
        <row r="1010">
          <cell r="A1010" t="str">
            <v>140-62742</v>
          </cell>
          <cell r="B1010" t="str">
            <v>140-7040</v>
          </cell>
        </row>
        <row r="1011">
          <cell r="A1011" t="str">
            <v>140-62284</v>
          </cell>
          <cell r="B1011" t="str">
            <v>140-7040</v>
          </cell>
        </row>
        <row r="1012">
          <cell r="A1012" t="str">
            <v>140-62278</v>
          </cell>
          <cell r="B1012" t="str">
            <v>140-7040</v>
          </cell>
        </row>
        <row r="1013">
          <cell r="A1013" t="str">
            <v>140-62279</v>
          </cell>
          <cell r="B1013" t="str">
            <v>140-7040</v>
          </cell>
        </row>
        <row r="1014">
          <cell r="A1014" t="str">
            <v>140-62745</v>
          </cell>
          <cell r="B1014" t="str">
            <v>140-7040</v>
          </cell>
        </row>
        <row r="1015">
          <cell r="A1015" t="str">
            <v>140-62746</v>
          </cell>
          <cell r="B1015" t="str">
            <v>140-7040</v>
          </cell>
        </row>
        <row r="1016">
          <cell r="A1016" t="str">
            <v>140-62280</v>
          </cell>
          <cell r="B1016" t="str">
            <v>140-7040</v>
          </cell>
        </row>
        <row r="1017">
          <cell r="A1017" t="str">
            <v>140-62747</v>
          </cell>
          <cell r="B1017" t="str">
            <v>140-7040</v>
          </cell>
        </row>
        <row r="1018">
          <cell r="A1018" t="str">
            <v>140-62282</v>
          </cell>
          <cell r="B1018" t="str">
            <v>140-7040</v>
          </cell>
        </row>
        <row r="1019">
          <cell r="A1019" t="str">
            <v>140-62283</v>
          </cell>
          <cell r="B1019" t="str">
            <v>140-7040</v>
          </cell>
        </row>
        <row r="1020">
          <cell r="A1020" t="str">
            <v>140-62748</v>
          </cell>
          <cell r="B1020" t="str">
            <v>140-7040</v>
          </cell>
        </row>
        <row r="1021">
          <cell r="A1021" t="str">
            <v>140-62749</v>
          </cell>
          <cell r="B1021" t="str">
            <v>140-7040</v>
          </cell>
        </row>
        <row r="1022">
          <cell r="A1022" t="str">
            <v>140-62753</v>
          </cell>
          <cell r="B1022" t="str">
            <v>140-7040</v>
          </cell>
        </row>
        <row r="1023">
          <cell r="A1023" t="str">
            <v>140-62277</v>
          </cell>
          <cell r="B1023" t="str">
            <v>140-7040</v>
          </cell>
        </row>
        <row r="1024">
          <cell r="A1024" t="str">
            <v>140-62744</v>
          </cell>
          <cell r="B1024" t="str">
            <v>140-7040</v>
          </cell>
        </row>
        <row r="1025">
          <cell r="A1025" t="str">
            <v>140-80492</v>
          </cell>
          <cell r="B1025" t="str">
            <v>140-7040</v>
          </cell>
        </row>
        <row r="1026">
          <cell r="A1026" t="str">
            <v>140-78377</v>
          </cell>
          <cell r="B1026" t="str">
            <v>140-7040</v>
          </cell>
        </row>
        <row r="1027">
          <cell r="A1027" t="str">
            <v>140-78381</v>
          </cell>
          <cell r="B1027" t="str">
            <v>140-7040</v>
          </cell>
        </row>
        <row r="1028">
          <cell r="A1028" t="str">
            <v>140-78374</v>
          </cell>
          <cell r="B1028" t="str">
            <v>140-7040</v>
          </cell>
        </row>
        <row r="1029">
          <cell r="A1029" t="str">
            <v>140-78365</v>
          </cell>
          <cell r="B1029" t="str">
            <v>140-7040</v>
          </cell>
        </row>
        <row r="1030">
          <cell r="A1030" t="str">
            <v>140-78543</v>
          </cell>
          <cell r="B1030" t="str">
            <v>140-7040</v>
          </cell>
        </row>
        <row r="1031">
          <cell r="A1031" t="str">
            <v>140-78366</v>
          </cell>
          <cell r="B1031" t="str">
            <v>140-7040</v>
          </cell>
        </row>
        <row r="1032">
          <cell r="A1032" t="str">
            <v>140-95833</v>
          </cell>
          <cell r="B1032" t="str">
            <v>140-7040</v>
          </cell>
        </row>
        <row r="1033">
          <cell r="A1033" t="str">
            <v>140-75779</v>
          </cell>
          <cell r="B1033" t="str">
            <v>140-7040</v>
          </cell>
        </row>
        <row r="1034">
          <cell r="A1034" t="str">
            <v>140-75842</v>
          </cell>
          <cell r="B1034" t="str">
            <v>140-7040</v>
          </cell>
        </row>
        <row r="1035">
          <cell r="A1035" t="str">
            <v>140-75802</v>
          </cell>
          <cell r="B1035" t="str">
            <v>140-7040</v>
          </cell>
        </row>
        <row r="1036">
          <cell r="A1036" t="str">
            <v>140-76109</v>
          </cell>
          <cell r="B1036" t="str">
            <v>140-7040</v>
          </cell>
        </row>
        <row r="1037">
          <cell r="A1037" t="str">
            <v>140-62257</v>
          </cell>
          <cell r="B1037" t="str">
            <v>140-7040</v>
          </cell>
        </row>
        <row r="1038">
          <cell r="A1038" t="str">
            <v>140-62260</v>
          </cell>
          <cell r="B1038" t="str">
            <v>140-7040</v>
          </cell>
        </row>
        <row r="1039">
          <cell r="A1039" t="str">
            <v>140-62264</v>
          </cell>
          <cell r="B1039" t="str">
            <v>140-7040</v>
          </cell>
        </row>
        <row r="1040">
          <cell r="A1040" t="str">
            <v>140-62272</v>
          </cell>
          <cell r="B1040" t="str">
            <v>140-7040</v>
          </cell>
        </row>
        <row r="1041">
          <cell r="A1041" t="str">
            <v>140-62253</v>
          </cell>
          <cell r="B1041" t="str">
            <v>140-7040</v>
          </cell>
        </row>
        <row r="1042">
          <cell r="A1042" t="str">
            <v>140-62268</v>
          </cell>
          <cell r="B1042" t="str">
            <v>140-7040</v>
          </cell>
        </row>
        <row r="1043">
          <cell r="A1043" t="str">
            <v>140-62249</v>
          </cell>
          <cell r="B1043" t="str">
            <v>140-7040</v>
          </cell>
        </row>
        <row r="1044">
          <cell r="A1044" t="str">
            <v>140-62274</v>
          </cell>
          <cell r="B1044" t="str">
            <v>140-7040</v>
          </cell>
        </row>
        <row r="1045">
          <cell r="A1045" t="str">
            <v>140-62772</v>
          </cell>
          <cell r="B1045" t="str">
            <v>140-7040</v>
          </cell>
        </row>
        <row r="1046">
          <cell r="A1046" t="str">
            <v>140-62766</v>
          </cell>
          <cell r="B1046" t="str">
            <v>140-7040</v>
          </cell>
        </row>
        <row r="1047">
          <cell r="A1047" t="str">
            <v>140-65249</v>
          </cell>
          <cell r="B1047" t="str">
            <v>140-7040</v>
          </cell>
        </row>
        <row r="1048">
          <cell r="A1048" t="str">
            <v>140-62786</v>
          </cell>
          <cell r="B1048" t="str">
            <v>140-7040</v>
          </cell>
        </row>
        <row r="1049">
          <cell r="A1049" t="str">
            <v>140-62776</v>
          </cell>
          <cell r="B1049" t="str">
            <v>140-7040</v>
          </cell>
        </row>
        <row r="1050">
          <cell r="A1050" t="str">
            <v>140-62780</v>
          </cell>
          <cell r="B1050" t="str">
            <v>140-7040</v>
          </cell>
        </row>
        <row r="1051">
          <cell r="A1051" t="str">
            <v>140-62782</v>
          </cell>
          <cell r="B1051" t="str">
            <v>140-7040</v>
          </cell>
        </row>
        <row r="1052">
          <cell r="A1052" t="str">
            <v>140-64681</v>
          </cell>
          <cell r="B1052" t="str">
            <v>140-7040</v>
          </cell>
        </row>
        <row r="1053">
          <cell r="A1053" t="str">
            <v>140-62784</v>
          </cell>
          <cell r="B1053" t="str">
            <v>140-7040</v>
          </cell>
        </row>
        <row r="1054">
          <cell r="A1054" t="str">
            <v>140-62281</v>
          </cell>
          <cell r="B1054" t="str">
            <v>140-7040</v>
          </cell>
        </row>
        <row r="1055">
          <cell r="A1055" t="str">
            <v>140-64639</v>
          </cell>
          <cell r="B1055" t="str">
            <v>140-7040</v>
          </cell>
        </row>
        <row r="1056">
          <cell r="A1056" t="str">
            <v>140-62097</v>
          </cell>
          <cell r="B1056" t="str">
            <v>140-7040</v>
          </cell>
        </row>
        <row r="1057">
          <cell r="A1057" t="str">
            <v>140-61929</v>
          </cell>
          <cell r="B1057" t="str">
            <v>140-7040</v>
          </cell>
        </row>
        <row r="1058">
          <cell r="A1058" t="str">
            <v>140-75388</v>
          </cell>
          <cell r="B1058" t="str">
            <v>140-7040</v>
          </cell>
        </row>
        <row r="1059">
          <cell r="A1059" t="str">
            <v>140-75725</v>
          </cell>
          <cell r="B1059" t="str">
            <v>140-7040</v>
          </cell>
        </row>
        <row r="1060">
          <cell r="A1060" t="str">
            <v>140-64711</v>
          </cell>
          <cell r="B1060" t="str">
            <v>140-7040</v>
          </cell>
        </row>
        <row r="1061">
          <cell r="A1061" t="str">
            <v>140-64717</v>
          </cell>
          <cell r="B1061" t="str">
            <v>140-7040</v>
          </cell>
        </row>
        <row r="1062">
          <cell r="A1062" t="str">
            <v>140-62101</v>
          </cell>
          <cell r="B1062" t="str">
            <v>140-7040</v>
          </cell>
        </row>
        <row r="1063">
          <cell r="A1063" t="str">
            <v>140-64723</v>
          </cell>
          <cell r="B1063" t="str">
            <v>140-7040</v>
          </cell>
        </row>
        <row r="1064">
          <cell r="A1064" t="str">
            <v>140-61917</v>
          </cell>
          <cell r="B1064" t="str">
            <v>140-7040</v>
          </cell>
        </row>
        <row r="1065">
          <cell r="A1065" t="str">
            <v>140-64853</v>
          </cell>
          <cell r="B1065" t="str">
            <v>140-7040</v>
          </cell>
        </row>
        <row r="1066">
          <cell r="A1066" t="str">
            <v>140-62856</v>
          </cell>
          <cell r="B1066" t="str">
            <v>140-7040</v>
          </cell>
        </row>
        <row r="1067">
          <cell r="A1067" t="str">
            <v>140-90961</v>
          </cell>
          <cell r="B1067" t="str">
            <v>140-7040</v>
          </cell>
        </row>
        <row r="1068">
          <cell r="A1068" t="str">
            <v>140-64835</v>
          </cell>
          <cell r="B1068" t="str">
            <v>140-7040</v>
          </cell>
        </row>
        <row r="1069">
          <cell r="A1069" t="str">
            <v>140-64858</v>
          </cell>
          <cell r="B1069" t="str">
            <v>140-7040</v>
          </cell>
        </row>
        <row r="1070">
          <cell r="A1070" t="str">
            <v>140-64862</v>
          </cell>
          <cell r="B1070" t="str">
            <v>140-7040</v>
          </cell>
        </row>
        <row r="1071">
          <cell r="A1071" t="str">
            <v>140-64869</v>
          </cell>
          <cell r="B1071" t="str">
            <v>140-7040</v>
          </cell>
        </row>
        <row r="1072">
          <cell r="A1072" t="str">
            <v>140-78991</v>
          </cell>
          <cell r="B1072" t="str">
            <v>140-7040</v>
          </cell>
        </row>
        <row r="1073">
          <cell r="A1073" t="str">
            <v>140-78994</v>
          </cell>
          <cell r="B1073" t="str">
            <v>140-7040</v>
          </cell>
        </row>
        <row r="1074">
          <cell r="A1074" t="str">
            <v>140-78995</v>
          </cell>
          <cell r="B1074" t="str">
            <v>140-7040</v>
          </cell>
        </row>
        <row r="1075">
          <cell r="A1075" t="str">
            <v>140-78999</v>
          </cell>
          <cell r="B1075" t="str">
            <v>140-7040</v>
          </cell>
        </row>
        <row r="1076">
          <cell r="A1076" t="str">
            <v>140-62806</v>
          </cell>
          <cell r="B1076" t="str">
            <v>140-7040</v>
          </cell>
        </row>
        <row r="1077">
          <cell r="A1077" t="str">
            <v>140-62811</v>
          </cell>
          <cell r="B1077" t="str">
            <v>140-7040</v>
          </cell>
        </row>
        <row r="1078">
          <cell r="A1078" t="str">
            <v>140-62817</v>
          </cell>
          <cell r="B1078" t="str">
            <v>140-7040</v>
          </cell>
        </row>
        <row r="1079">
          <cell r="A1079" t="str">
            <v>140-99662</v>
          </cell>
          <cell r="B1079" t="str">
            <v>140-7040</v>
          </cell>
        </row>
        <row r="1080">
          <cell r="A1080" t="str">
            <v>140-62273</v>
          </cell>
          <cell r="B1080" t="str">
            <v>140-7040</v>
          </cell>
        </row>
        <row r="1081">
          <cell r="A1081" t="str">
            <v>140-62464</v>
          </cell>
          <cell r="B1081" t="str">
            <v>140-7040</v>
          </cell>
        </row>
        <row r="1082">
          <cell r="A1082" t="str">
            <v>140-78393</v>
          </cell>
          <cell r="B1082" t="str">
            <v>140-7040</v>
          </cell>
        </row>
        <row r="1083">
          <cell r="A1083" t="str">
            <v>140-62243</v>
          </cell>
          <cell r="B1083" t="str">
            <v>140-7040</v>
          </cell>
        </row>
        <row r="1084">
          <cell r="A1084" t="str">
            <v>140-78406</v>
          </cell>
          <cell r="B1084" t="str">
            <v>140-7040</v>
          </cell>
        </row>
        <row r="1085">
          <cell r="A1085" t="str">
            <v>140-75478</v>
          </cell>
          <cell r="B1085" t="str">
            <v>140-7040</v>
          </cell>
        </row>
        <row r="1086">
          <cell r="A1086" t="str">
            <v>140-17696</v>
          </cell>
          <cell r="B1086" t="str">
            <v>140-7040</v>
          </cell>
        </row>
        <row r="1087">
          <cell r="A1087" t="str">
            <v>140-61976</v>
          </cell>
          <cell r="B1087" t="str">
            <v>140-7040</v>
          </cell>
        </row>
        <row r="1088">
          <cell r="A1088" t="str">
            <v>140-62825</v>
          </cell>
          <cell r="B1088" t="str">
            <v>140-7040</v>
          </cell>
        </row>
        <row r="1089">
          <cell r="A1089" t="str">
            <v>140-62009</v>
          </cell>
          <cell r="B1089" t="str">
            <v>140-7040</v>
          </cell>
        </row>
        <row r="1090">
          <cell r="A1090" t="str">
            <v>140-62013</v>
          </cell>
          <cell r="B1090" t="str">
            <v>140-7040</v>
          </cell>
        </row>
        <row r="1091">
          <cell r="A1091" t="str">
            <v>140-62835</v>
          </cell>
          <cell r="B1091" t="str">
            <v>140-7040</v>
          </cell>
        </row>
        <row r="1092">
          <cell r="A1092" t="str">
            <v>140-62001</v>
          </cell>
          <cell r="B1092" t="str">
            <v>140-7040</v>
          </cell>
        </row>
        <row r="1093">
          <cell r="A1093" t="str">
            <v>140-62003</v>
          </cell>
          <cell r="B1093" t="str">
            <v>140-7040</v>
          </cell>
        </row>
        <row r="1094">
          <cell r="A1094" t="str">
            <v>140-62829</v>
          </cell>
          <cell r="B1094" t="str">
            <v>140-7040</v>
          </cell>
        </row>
        <row r="1095">
          <cell r="A1095" t="str">
            <v>140-75792</v>
          </cell>
          <cell r="B1095" t="str">
            <v>140-7040</v>
          </cell>
        </row>
        <row r="1096">
          <cell r="A1096" t="str">
            <v>140-62573</v>
          </cell>
          <cell r="B1096" t="str">
            <v>140-7040</v>
          </cell>
        </row>
        <row r="1097">
          <cell r="A1097" t="str">
            <v>140-62577</v>
          </cell>
          <cell r="B1097" t="str">
            <v>140-7040</v>
          </cell>
        </row>
        <row r="1098">
          <cell r="A1098" t="str">
            <v>140-62578</v>
          </cell>
          <cell r="B1098" t="str">
            <v>140-7040</v>
          </cell>
        </row>
        <row r="1099">
          <cell r="A1099" t="str">
            <v>140-62178</v>
          </cell>
          <cell r="B1099" t="str">
            <v>140-7040</v>
          </cell>
        </row>
        <row r="1100">
          <cell r="A1100" t="str">
            <v>140-62022</v>
          </cell>
          <cell r="B1100" t="str">
            <v>140-7040</v>
          </cell>
        </row>
        <row r="1101">
          <cell r="A1101" t="str">
            <v>140-62171</v>
          </cell>
          <cell r="B1101" t="str">
            <v>140-7040</v>
          </cell>
        </row>
        <row r="1102">
          <cell r="A1102" t="str">
            <v>140-62851</v>
          </cell>
          <cell r="B1102" t="str">
            <v>140-7040</v>
          </cell>
        </row>
        <row r="1103">
          <cell r="A1103" t="str">
            <v>140-62018</v>
          </cell>
          <cell r="B1103" t="str">
            <v>140-7040</v>
          </cell>
        </row>
        <row r="1104">
          <cell r="A1104" t="str">
            <v>140-62565</v>
          </cell>
          <cell r="B1104" t="str">
            <v>140-7040</v>
          </cell>
        </row>
        <row r="1105">
          <cell r="A1105" t="str">
            <v>140-62809</v>
          </cell>
          <cell r="B1105" t="str">
            <v>140-7040</v>
          </cell>
        </row>
        <row r="1106">
          <cell r="A1106" t="str">
            <v>140-62188</v>
          </cell>
          <cell r="B1106" t="str">
            <v>140-7040</v>
          </cell>
        </row>
        <row r="1107">
          <cell r="A1107" t="str">
            <v>140-62839</v>
          </cell>
          <cell r="B1107" t="str">
            <v>140-7040</v>
          </cell>
        </row>
        <row r="1108">
          <cell r="A1108" t="str">
            <v>140-62183</v>
          </cell>
          <cell r="B1108" t="str">
            <v>140-7040</v>
          </cell>
        </row>
        <row r="1109">
          <cell r="A1109" t="str">
            <v>140-62823</v>
          </cell>
          <cell r="B1109" t="str">
            <v>140-7040</v>
          </cell>
        </row>
        <row r="1110">
          <cell r="A1110" t="str">
            <v>140-62843</v>
          </cell>
          <cell r="B1110" t="str">
            <v>140-7040</v>
          </cell>
        </row>
        <row r="1111">
          <cell r="A1111" t="str">
            <v>140-62846</v>
          </cell>
          <cell r="B1111" t="str">
            <v>140-7040</v>
          </cell>
        </row>
        <row r="1112">
          <cell r="A1112" t="str">
            <v>140-62530</v>
          </cell>
          <cell r="B1112" t="str">
            <v>140-7040</v>
          </cell>
        </row>
        <row r="1113">
          <cell r="A1113" t="str">
            <v>140-62248</v>
          </cell>
          <cell r="B1113" t="str">
            <v>140-7040</v>
          </cell>
        </row>
        <row r="1114">
          <cell r="A1114" t="str">
            <v>140-62743</v>
          </cell>
          <cell r="B1114" t="str">
            <v>140-7040</v>
          </cell>
        </row>
        <row r="1115">
          <cell r="A1115" t="str">
            <v>140-62288</v>
          </cell>
          <cell r="B1115" t="str">
            <v>140-7040</v>
          </cell>
        </row>
        <row r="1116">
          <cell r="A1116" t="str">
            <v>140-62868</v>
          </cell>
          <cell r="B1116" t="str">
            <v>140-7040</v>
          </cell>
        </row>
        <row r="1117">
          <cell r="A1117" t="str">
            <v>140-62872</v>
          </cell>
          <cell r="B1117" t="str">
            <v>140-7040</v>
          </cell>
        </row>
        <row r="1118">
          <cell r="A1118" t="str">
            <v>140-62026</v>
          </cell>
          <cell r="B1118" t="str">
            <v>140-7040</v>
          </cell>
        </row>
        <row r="1119">
          <cell r="A1119" t="str">
            <v>140-20669</v>
          </cell>
          <cell r="B1119" t="str">
            <v>140-7040</v>
          </cell>
        </row>
        <row r="1120">
          <cell r="A1120" t="str">
            <v>140-9950</v>
          </cell>
          <cell r="B1120" t="str">
            <v>140-7040</v>
          </cell>
        </row>
        <row r="1121">
          <cell r="A1121" t="str">
            <v>140-9927</v>
          </cell>
          <cell r="B1121" t="str">
            <v>140-7040</v>
          </cell>
        </row>
        <row r="1122">
          <cell r="A1122" t="str">
            <v>140-9908</v>
          </cell>
          <cell r="B1122" t="str">
            <v>140-7040</v>
          </cell>
        </row>
        <row r="1123">
          <cell r="A1123" t="str">
            <v>140-9819</v>
          </cell>
          <cell r="B1123" t="str">
            <v>140-7040</v>
          </cell>
        </row>
        <row r="1124">
          <cell r="A1124" t="str">
            <v>140-9692</v>
          </cell>
          <cell r="B1124" t="str">
            <v>140-7040</v>
          </cell>
        </row>
        <row r="1125">
          <cell r="A1125" t="str">
            <v>140-9672</v>
          </cell>
          <cell r="B1125" t="str">
            <v>140-7040</v>
          </cell>
        </row>
        <row r="1126">
          <cell r="A1126" t="str">
            <v>140-9594</v>
          </cell>
          <cell r="B1126" t="str">
            <v>140-7040</v>
          </cell>
        </row>
        <row r="1127">
          <cell r="A1127" t="str">
            <v>140-9536</v>
          </cell>
          <cell r="B1127" t="str">
            <v>140-7040</v>
          </cell>
        </row>
        <row r="1128">
          <cell r="A1128" t="str">
            <v>140-9535</v>
          </cell>
          <cell r="B1128" t="str">
            <v>140-7040</v>
          </cell>
        </row>
        <row r="1129">
          <cell r="A1129" t="str">
            <v>140-9525</v>
          </cell>
          <cell r="B1129" t="str">
            <v>140-7040</v>
          </cell>
        </row>
        <row r="1130">
          <cell r="A1130" t="str">
            <v>140-9487</v>
          </cell>
          <cell r="B1130" t="str">
            <v>140-7040</v>
          </cell>
        </row>
        <row r="1131">
          <cell r="A1131" t="str">
            <v>140-9467</v>
          </cell>
          <cell r="B1131" t="str">
            <v>140-7040</v>
          </cell>
        </row>
        <row r="1132">
          <cell r="A1132" t="str">
            <v>140-9203</v>
          </cell>
          <cell r="B1132" t="str">
            <v>140-7040</v>
          </cell>
        </row>
        <row r="1133">
          <cell r="A1133" t="str">
            <v>140-9163</v>
          </cell>
          <cell r="B1133" t="str">
            <v>140-7040</v>
          </cell>
        </row>
        <row r="1134">
          <cell r="A1134" t="str">
            <v>140-902</v>
          </cell>
          <cell r="B1134" t="str">
            <v>140-7040</v>
          </cell>
        </row>
        <row r="1135">
          <cell r="A1135" t="str">
            <v>140-8869</v>
          </cell>
          <cell r="B1135" t="str">
            <v>140-7040</v>
          </cell>
        </row>
        <row r="1136">
          <cell r="A1136" t="str">
            <v>140-8777</v>
          </cell>
          <cell r="B1136" t="str">
            <v>140-7040</v>
          </cell>
        </row>
        <row r="1137">
          <cell r="A1137" t="str">
            <v>140-8706</v>
          </cell>
          <cell r="B1137" t="str">
            <v>140-7040</v>
          </cell>
        </row>
        <row r="1138">
          <cell r="A1138" t="str">
            <v>140-8705</v>
          </cell>
          <cell r="B1138" t="str">
            <v>140-7040</v>
          </cell>
        </row>
        <row r="1139">
          <cell r="A1139" t="str">
            <v>140-8621</v>
          </cell>
          <cell r="B1139" t="str">
            <v>140-7040</v>
          </cell>
        </row>
        <row r="1140">
          <cell r="A1140" t="str">
            <v>140-852</v>
          </cell>
          <cell r="B1140" t="str">
            <v>140-7040</v>
          </cell>
        </row>
        <row r="1141">
          <cell r="A1141" t="str">
            <v>140-75496</v>
          </cell>
          <cell r="B1141" t="str">
            <v>140-7040</v>
          </cell>
        </row>
        <row r="1142">
          <cell r="A1142" t="str">
            <v>140-74332</v>
          </cell>
          <cell r="B1142" t="str">
            <v>140-7040</v>
          </cell>
        </row>
        <row r="1143">
          <cell r="A1143" t="str">
            <v>140-55560</v>
          </cell>
          <cell r="B1143" t="str">
            <v>140-7040</v>
          </cell>
        </row>
        <row r="1144">
          <cell r="A1144" t="str">
            <v>140-53813</v>
          </cell>
          <cell r="B1144" t="str">
            <v>140-7040</v>
          </cell>
        </row>
        <row r="1145">
          <cell r="A1145" t="str">
            <v>140-28001</v>
          </cell>
          <cell r="B1145" t="str">
            <v>140-7040</v>
          </cell>
        </row>
        <row r="1146">
          <cell r="A1146" t="str">
            <v>140-17436</v>
          </cell>
          <cell r="B1146" t="str">
            <v>140-7040</v>
          </cell>
        </row>
        <row r="1147">
          <cell r="A1147" t="str">
            <v>140-13135</v>
          </cell>
          <cell r="B1147" t="str">
            <v>140-7040</v>
          </cell>
        </row>
        <row r="1148">
          <cell r="A1148" t="str">
            <v>140-12013</v>
          </cell>
          <cell r="B1148" t="str">
            <v>140-7040</v>
          </cell>
        </row>
        <row r="1149">
          <cell r="A1149" t="str">
            <v>140-11988</v>
          </cell>
          <cell r="B1149" t="str">
            <v>140-7040</v>
          </cell>
        </row>
        <row r="1150">
          <cell r="A1150" t="str">
            <v>140-10176</v>
          </cell>
          <cell r="B1150" t="str">
            <v>140-7040</v>
          </cell>
        </row>
        <row r="1151">
          <cell r="A1151" t="str">
            <v>140-10152</v>
          </cell>
          <cell r="B1151" t="str">
            <v>140-7040</v>
          </cell>
        </row>
        <row r="1152">
          <cell r="A1152" t="str">
            <v>140-10139</v>
          </cell>
          <cell r="B1152" t="str">
            <v>140-7040</v>
          </cell>
        </row>
        <row r="1153">
          <cell r="A1153" t="str">
            <v>140-75807</v>
          </cell>
          <cell r="B1153" t="str">
            <v>140-7040</v>
          </cell>
        </row>
        <row r="1154">
          <cell r="A1154" t="str">
            <v>140-62660</v>
          </cell>
          <cell r="B1154" t="str">
            <v>140-7040</v>
          </cell>
        </row>
        <row r="1155">
          <cell r="A1155" t="str">
            <v>140-62654</v>
          </cell>
          <cell r="B1155" t="str">
            <v>140-7040</v>
          </cell>
        </row>
        <row r="1156">
          <cell r="A1156" t="str">
            <v>140-62668</v>
          </cell>
          <cell r="B1156" t="str">
            <v>140-7040</v>
          </cell>
        </row>
        <row r="1157">
          <cell r="A1157" t="str">
            <v>140-75375</v>
          </cell>
          <cell r="B1157" t="str">
            <v>140-7040</v>
          </cell>
        </row>
        <row r="1158">
          <cell r="A1158" t="str">
            <v>140-75376</v>
          </cell>
          <cell r="B1158" t="str">
            <v>140-7040</v>
          </cell>
        </row>
        <row r="1159">
          <cell r="A1159" t="str">
            <v>140-75371</v>
          </cell>
          <cell r="B1159" t="str">
            <v>140-7040</v>
          </cell>
        </row>
        <row r="1160">
          <cell r="A1160" t="str">
            <v>140-65374</v>
          </cell>
          <cell r="B1160" t="str">
            <v>140-7040</v>
          </cell>
        </row>
        <row r="1161">
          <cell r="A1161" t="str">
            <v>140-92094</v>
          </cell>
          <cell r="B1161" t="str">
            <v>140-7040</v>
          </cell>
        </row>
        <row r="1162">
          <cell r="A1162" t="str">
            <v>140-75320</v>
          </cell>
          <cell r="B1162" t="str">
            <v>140-7040</v>
          </cell>
        </row>
        <row r="1163">
          <cell r="A1163" t="str">
            <v>140-76081</v>
          </cell>
          <cell r="B1163" t="str">
            <v>140-7040</v>
          </cell>
        </row>
        <row r="1164">
          <cell r="A1164" t="str">
            <v>140-62122</v>
          </cell>
          <cell r="B1164" t="str">
            <v>140-7040</v>
          </cell>
        </row>
        <row r="1165">
          <cell r="A1165" t="str">
            <v>140-62118</v>
          </cell>
          <cell r="B1165" t="str">
            <v>140-7040</v>
          </cell>
        </row>
        <row r="1166">
          <cell r="A1166" t="str">
            <v>140-78353</v>
          </cell>
          <cell r="B1166" t="str">
            <v>140-7040</v>
          </cell>
        </row>
        <row r="1167">
          <cell r="A1167" t="str">
            <v>140-78402</v>
          </cell>
          <cell r="B1167" t="str">
            <v>140-7040</v>
          </cell>
        </row>
        <row r="1168">
          <cell r="A1168" t="str">
            <v>140-62453</v>
          </cell>
          <cell r="B1168" t="str">
            <v>140-7040</v>
          </cell>
        </row>
        <row r="1169">
          <cell r="A1169" t="str">
            <v>140-65340</v>
          </cell>
          <cell r="B1169" t="str">
            <v>140-7040</v>
          </cell>
        </row>
        <row r="1170">
          <cell r="A1170" t="str">
            <v>140-65353</v>
          </cell>
          <cell r="B1170" t="str">
            <v>140-7040</v>
          </cell>
        </row>
        <row r="1171">
          <cell r="A1171" t="str">
            <v>140-62131</v>
          </cell>
          <cell r="B1171" t="str">
            <v>140-7040</v>
          </cell>
        </row>
        <row r="1172">
          <cell r="A1172" t="str">
            <v>140-62150</v>
          </cell>
          <cell r="B1172" t="str">
            <v>140-7040</v>
          </cell>
        </row>
        <row r="1173">
          <cell r="A1173" t="str">
            <v>140-79006</v>
          </cell>
          <cell r="B1173" t="str">
            <v>140-7040</v>
          </cell>
        </row>
        <row r="1174">
          <cell r="A1174" t="str">
            <v>140-79002</v>
          </cell>
          <cell r="B1174" t="str">
            <v>140-7040</v>
          </cell>
        </row>
        <row r="1175">
          <cell r="A1175" t="str">
            <v>140-62193</v>
          </cell>
          <cell r="B1175" t="str">
            <v>140-7040</v>
          </cell>
        </row>
        <row r="1176">
          <cell r="A1176" t="str">
            <v>140-62638</v>
          </cell>
          <cell r="B1176" t="str">
            <v>140-7040</v>
          </cell>
        </row>
        <row r="1177">
          <cell r="A1177" t="str">
            <v>140-62642</v>
          </cell>
          <cell r="B1177" t="str">
            <v>140-7040</v>
          </cell>
        </row>
        <row r="1178">
          <cell r="A1178" t="str">
            <v>140-62644</v>
          </cell>
          <cell r="B1178" t="str">
            <v>140-7040</v>
          </cell>
        </row>
        <row r="1179">
          <cell r="A1179" t="str">
            <v>140-79011</v>
          </cell>
          <cell r="B1179" t="str">
            <v>140-7040</v>
          </cell>
        </row>
        <row r="1180">
          <cell r="A1180" t="str">
            <v>140-62631</v>
          </cell>
          <cell r="B1180" t="str">
            <v>140-7040</v>
          </cell>
        </row>
        <row r="1181">
          <cell r="A1181" t="str">
            <v>140-61958</v>
          </cell>
          <cell r="B1181" t="str">
            <v>140-7040</v>
          </cell>
        </row>
        <row r="1182">
          <cell r="A1182" t="str">
            <v>140-61964</v>
          </cell>
          <cell r="B1182" t="str">
            <v>140-7040</v>
          </cell>
        </row>
        <row r="1183">
          <cell r="A1183" t="str">
            <v>140-61971</v>
          </cell>
          <cell r="B1183" t="str">
            <v>140-7040</v>
          </cell>
        </row>
        <row r="1184">
          <cell r="A1184" t="str">
            <v>140-61975</v>
          </cell>
          <cell r="B1184" t="str">
            <v>140-7040</v>
          </cell>
        </row>
        <row r="1185">
          <cell r="A1185" t="str">
            <v>140-61967</v>
          </cell>
          <cell r="B1185" t="str">
            <v>140-7040</v>
          </cell>
        </row>
        <row r="1186">
          <cell r="A1186" t="str">
            <v>140-65405</v>
          </cell>
          <cell r="B1186" t="str">
            <v>140-7040</v>
          </cell>
        </row>
        <row r="1187">
          <cell r="A1187" t="str">
            <v>140-75734</v>
          </cell>
          <cell r="B1187" t="str">
            <v>140-7040</v>
          </cell>
        </row>
        <row r="1188">
          <cell r="A1188" t="str">
            <v>140-75509</v>
          </cell>
          <cell r="B1188" t="str">
            <v>140-7040</v>
          </cell>
        </row>
        <row r="1189">
          <cell r="A1189" t="str">
            <v>140-62549</v>
          </cell>
          <cell r="B1189" t="str">
            <v>140-7040</v>
          </cell>
        </row>
        <row r="1190">
          <cell r="A1190" t="str">
            <v>140-75482</v>
          </cell>
          <cell r="B1190" t="str">
            <v>140-7040</v>
          </cell>
        </row>
        <row r="1191">
          <cell r="A1191" t="str">
            <v>140-62878</v>
          </cell>
          <cell r="B1191" t="str">
            <v>140-7040</v>
          </cell>
        </row>
        <row r="1192">
          <cell r="A1192" t="str">
            <v>140-62882</v>
          </cell>
          <cell r="B1192" t="str">
            <v>140-7040</v>
          </cell>
        </row>
        <row r="1193">
          <cell r="A1193" t="str">
            <v>140-62648</v>
          </cell>
          <cell r="B1193" t="str">
            <v>140-7040</v>
          </cell>
        </row>
        <row r="1194">
          <cell r="A1194" t="str">
            <v>140-62670</v>
          </cell>
          <cell r="B1194" t="str">
            <v>140-7040</v>
          </cell>
        </row>
        <row r="1195">
          <cell r="A1195" t="str">
            <v>140-75438</v>
          </cell>
          <cell r="B1195" t="str">
            <v>140-7040</v>
          </cell>
        </row>
        <row r="1196">
          <cell r="A1196" t="str">
            <v>140-64513</v>
          </cell>
          <cell r="B1196" t="str">
            <v>140-7040</v>
          </cell>
        </row>
        <row r="1197">
          <cell r="A1197" t="str">
            <v>140-62683</v>
          </cell>
          <cell r="B1197" t="str">
            <v>140-7040</v>
          </cell>
        </row>
        <row r="1198">
          <cell r="A1198" t="str">
            <v>140-62674</v>
          </cell>
          <cell r="B1198" t="str">
            <v>140-7040</v>
          </cell>
        </row>
        <row r="1199">
          <cell r="A1199" t="str">
            <v>140-62679</v>
          </cell>
          <cell r="B1199" t="str">
            <v>140-7040</v>
          </cell>
        </row>
        <row r="1200">
          <cell r="A1200" t="str">
            <v>140-62689</v>
          </cell>
          <cell r="B1200" t="str">
            <v>140-7040</v>
          </cell>
        </row>
        <row r="1201">
          <cell r="A1201" t="str">
            <v>140-64610</v>
          </cell>
          <cell r="B1201" t="str">
            <v>140-7040</v>
          </cell>
        </row>
        <row r="1202">
          <cell r="A1202" t="str">
            <v>140-75742</v>
          </cell>
          <cell r="B1202" t="str">
            <v>140-7040</v>
          </cell>
        </row>
        <row r="1203">
          <cell r="A1203" t="str">
            <v>140-64603</v>
          </cell>
          <cell r="B1203" t="str">
            <v>140-7040</v>
          </cell>
        </row>
        <row r="1204">
          <cell r="A1204" t="str">
            <v>140-64592</v>
          </cell>
          <cell r="B1204" t="str">
            <v>140-7040</v>
          </cell>
        </row>
        <row r="1205">
          <cell r="A1205" t="str">
            <v>140-75331</v>
          </cell>
          <cell r="B1205" t="str">
            <v>140-7040</v>
          </cell>
        </row>
        <row r="1206">
          <cell r="A1206" t="str">
            <v>140-64617</v>
          </cell>
          <cell r="B1206" t="str">
            <v>140-7040</v>
          </cell>
        </row>
        <row r="1207">
          <cell r="A1207" t="str">
            <v>140-75328</v>
          </cell>
          <cell r="B1207" t="str">
            <v>140-7040</v>
          </cell>
        </row>
        <row r="1208">
          <cell r="A1208" t="str">
            <v>140-62299</v>
          </cell>
          <cell r="B1208" t="str">
            <v>140-7040</v>
          </cell>
        </row>
        <row r="1209">
          <cell r="A1209" t="str">
            <v>140-62303</v>
          </cell>
          <cell r="B1209" t="str">
            <v>140-7040</v>
          </cell>
        </row>
        <row r="1210">
          <cell r="A1210" t="str">
            <v>140-62285</v>
          </cell>
          <cell r="B1210" t="str">
            <v>140-7040</v>
          </cell>
        </row>
        <row r="1211">
          <cell r="A1211" t="str">
            <v>140-101766</v>
          </cell>
          <cell r="B1211" t="str">
            <v>140-7040</v>
          </cell>
        </row>
        <row r="1212">
          <cell r="A1212" t="str">
            <v>140-62291</v>
          </cell>
          <cell r="B1212" t="str">
            <v>140-7040</v>
          </cell>
        </row>
        <row r="1213">
          <cell r="A1213" t="str">
            <v>140-62295</v>
          </cell>
          <cell r="B1213" t="str">
            <v>140-7040</v>
          </cell>
        </row>
        <row r="1214">
          <cell r="A1214" t="str">
            <v>140-62760</v>
          </cell>
          <cell r="B1214" t="str">
            <v>140-7040</v>
          </cell>
        </row>
        <row r="1215">
          <cell r="A1215" t="str">
            <v>140-62762</v>
          </cell>
          <cell r="B1215" t="str">
            <v>140-7040</v>
          </cell>
        </row>
        <row r="1216">
          <cell r="A1216" t="str">
            <v>140-75289</v>
          </cell>
          <cell r="B1216" t="str">
            <v>140-7040</v>
          </cell>
        </row>
        <row r="1217">
          <cell r="A1217" t="str">
            <v>140-62731</v>
          </cell>
          <cell r="B1217" t="str">
            <v>140-7040</v>
          </cell>
        </row>
        <row r="1218">
          <cell r="A1218" t="str">
            <v>140-62754</v>
          </cell>
          <cell r="B1218" t="str">
            <v>140-7040</v>
          </cell>
        </row>
        <row r="1219">
          <cell r="A1219" t="str">
            <v>140-62735</v>
          </cell>
          <cell r="B1219" t="str">
            <v>140-7040</v>
          </cell>
        </row>
        <row r="1220">
          <cell r="A1220" t="str">
            <v>140-62739</v>
          </cell>
          <cell r="B1220" t="str">
            <v>140-7040</v>
          </cell>
        </row>
        <row r="1221">
          <cell r="A1221" t="str">
            <v>140-65250</v>
          </cell>
          <cell r="B1221" t="str">
            <v>140-7040</v>
          </cell>
        </row>
        <row r="1222">
          <cell r="A1222" t="str">
            <v>140-62756</v>
          </cell>
          <cell r="B1222" t="str">
            <v>140-7040</v>
          </cell>
        </row>
        <row r="1223">
          <cell r="A1223" t="str">
            <v>140-62722</v>
          </cell>
          <cell r="B1223" t="str">
            <v>140-7040</v>
          </cell>
        </row>
        <row r="1224">
          <cell r="A1224" t="str">
            <v>140-62751</v>
          </cell>
          <cell r="B1224" t="str">
            <v>140-7040</v>
          </cell>
        </row>
        <row r="1225">
          <cell r="A1225" t="str">
            <v>140-62024</v>
          </cell>
          <cell r="B1225" t="str">
            <v>140-7040</v>
          </cell>
        </row>
        <row r="1226">
          <cell r="A1226" t="str">
            <v>140-62059</v>
          </cell>
          <cell r="B1226" t="str">
            <v>140-7040</v>
          </cell>
        </row>
        <row r="1227">
          <cell r="A1227" t="str">
            <v>140-76088</v>
          </cell>
          <cell r="B1227" t="str">
            <v>140-7040</v>
          </cell>
        </row>
        <row r="1228">
          <cell r="A1228" t="str">
            <v>140-75501</v>
          </cell>
          <cell r="B1228" t="str">
            <v>140-7040</v>
          </cell>
        </row>
        <row r="1229">
          <cell r="A1229" t="str">
            <v>140-75502</v>
          </cell>
          <cell r="B1229" t="str">
            <v>140-7040</v>
          </cell>
        </row>
        <row r="1230">
          <cell r="A1230" t="str">
            <v>140-76006</v>
          </cell>
          <cell r="B1230" t="str">
            <v>140-7040</v>
          </cell>
        </row>
        <row r="1231">
          <cell r="A1231" t="str">
            <v>140-62114</v>
          </cell>
          <cell r="B1231" t="str">
            <v>140-7040</v>
          </cell>
        </row>
        <row r="1232">
          <cell r="A1232" t="str">
            <v>140-62106</v>
          </cell>
          <cell r="B1232" t="str">
            <v>140-7040</v>
          </cell>
        </row>
        <row r="1233">
          <cell r="A1233" t="str">
            <v>140-62105</v>
          </cell>
          <cell r="B1233" t="str">
            <v>140-7040</v>
          </cell>
        </row>
        <row r="1234">
          <cell r="A1234" t="str">
            <v>140-101486</v>
          </cell>
          <cell r="B1234" t="str">
            <v>140-7040</v>
          </cell>
        </row>
        <row r="1235">
          <cell r="A1235" t="str">
            <v>140-61946</v>
          </cell>
          <cell r="B1235" t="str">
            <v>140-7040</v>
          </cell>
        </row>
        <row r="1236">
          <cell r="A1236" t="str">
            <v>140-61941</v>
          </cell>
          <cell r="B1236" t="str">
            <v>140-7040</v>
          </cell>
        </row>
        <row r="1237">
          <cell r="A1237" t="str">
            <v>140-94673</v>
          </cell>
          <cell r="B1237" t="str">
            <v>140-7040</v>
          </cell>
        </row>
        <row r="1238">
          <cell r="A1238" t="str">
            <v>140-61943</v>
          </cell>
          <cell r="B1238" t="str">
            <v>140-7040</v>
          </cell>
        </row>
        <row r="1239">
          <cell r="A1239" t="str">
            <v>140-61937</v>
          </cell>
          <cell r="B1239" t="str">
            <v>140-7040</v>
          </cell>
        </row>
        <row r="1240">
          <cell r="A1240" t="str">
            <v>140-61950</v>
          </cell>
          <cell r="B1240" t="str">
            <v>140-7040</v>
          </cell>
        </row>
        <row r="1241">
          <cell r="A1241" t="str">
            <v>140-61954</v>
          </cell>
          <cell r="B1241" t="str">
            <v>140-7040</v>
          </cell>
        </row>
        <row r="1242">
          <cell r="A1242" t="str">
            <v>140-61933</v>
          </cell>
          <cell r="B1242" t="str">
            <v>140-7040</v>
          </cell>
        </row>
        <row r="1243">
          <cell r="A1243" t="str">
            <v>140-62569</v>
          </cell>
          <cell r="B1243" t="str">
            <v>140-7040</v>
          </cell>
        </row>
        <row r="1244">
          <cell r="A1244" t="str">
            <v>140-78375</v>
          </cell>
          <cell r="B1244" t="str">
            <v>140-7040</v>
          </cell>
        </row>
        <row r="1245">
          <cell r="A1245" t="str">
            <v>140-62441</v>
          </cell>
          <cell r="B1245" t="str">
            <v>140-7040</v>
          </cell>
        </row>
        <row r="1246">
          <cell r="A1246" t="str">
            <v>140-62555</v>
          </cell>
          <cell r="B1246" t="str">
            <v>140-7040</v>
          </cell>
        </row>
        <row r="1247">
          <cell r="A1247" t="str">
            <v>140-62557</v>
          </cell>
          <cell r="B1247" t="str">
            <v>140-7040</v>
          </cell>
        </row>
        <row r="1248">
          <cell r="A1248" t="str">
            <v>140-62060</v>
          </cell>
          <cell r="B1248" t="str">
            <v>140-7040</v>
          </cell>
        </row>
        <row r="1249">
          <cell r="A1249" t="str">
            <v>140-61983</v>
          </cell>
          <cell r="B1249" t="str">
            <v>140-7040</v>
          </cell>
        </row>
        <row r="1250">
          <cell r="A1250" t="str">
            <v>140-62042</v>
          </cell>
          <cell r="B1250" t="str">
            <v>140-7040</v>
          </cell>
        </row>
        <row r="1251">
          <cell r="A1251" t="str">
            <v>140-62653</v>
          </cell>
          <cell r="B1251" t="str">
            <v>140-7040</v>
          </cell>
        </row>
        <row r="1252">
          <cell r="A1252" t="str">
            <v>140-62387</v>
          </cell>
          <cell r="B1252" t="str">
            <v>140-7040</v>
          </cell>
        </row>
        <row r="1253">
          <cell r="A1253" t="str">
            <v>140-62547</v>
          </cell>
          <cell r="B1253" t="str">
            <v>140-7040</v>
          </cell>
        </row>
        <row r="1254">
          <cell r="A1254" t="str">
            <v>140-62551</v>
          </cell>
          <cell r="B1254" t="str">
            <v>140-7040</v>
          </cell>
        </row>
        <row r="1255">
          <cell r="A1255" t="str">
            <v>140-62046</v>
          </cell>
          <cell r="B1255" t="str">
            <v>140-7040</v>
          </cell>
        </row>
        <row r="1256">
          <cell r="A1256" t="str">
            <v>140-62213</v>
          </cell>
          <cell r="B1256" t="str">
            <v>140-7040</v>
          </cell>
        </row>
        <row r="1257">
          <cell r="A1257" t="str">
            <v>140-62672</v>
          </cell>
          <cell r="B1257" t="str">
            <v>140-7040</v>
          </cell>
        </row>
        <row r="1258">
          <cell r="A1258" t="str">
            <v>140-62873</v>
          </cell>
          <cell r="B1258" t="str">
            <v>140-7040</v>
          </cell>
        </row>
        <row r="1259">
          <cell r="A1259" t="str">
            <v>140-62030</v>
          </cell>
          <cell r="B1259" t="str">
            <v>140-7040</v>
          </cell>
        </row>
        <row r="1260">
          <cell r="A1260" t="str">
            <v>140-62054</v>
          </cell>
          <cell r="B1260" t="str">
            <v>140-7040</v>
          </cell>
        </row>
        <row r="1261">
          <cell r="A1261" t="str">
            <v>140-62561</v>
          </cell>
          <cell r="B1261" t="str">
            <v>140-7040</v>
          </cell>
        </row>
        <row r="1262">
          <cell r="A1262" t="str">
            <v>140-62563</v>
          </cell>
          <cell r="B1262" t="str">
            <v>140-7040</v>
          </cell>
        </row>
        <row r="1263">
          <cell r="A1263" t="str">
            <v>140-62875</v>
          </cell>
          <cell r="B1263" t="str">
            <v>140-7040</v>
          </cell>
        </row>
        <row r="1264">
          <cell r="A1264" t="str">
            <v>140-62034</v>
          </cell>
          <cell r="B1264" t="str">
            <v>140-7040</v>
          </cell>
        </row>
        <row r="1265">
          <cell r="A1265" t="str">
            <v>140-62056</v>
          </cell>
          <cell r="B1265" t="str">
            <v>140-7040</v>
          </cell>
        </row>
        <row r="1266">
          <cell r="A1266" t="str">
            <v>140-61979</v>
          </cell>
          <cell r="B1266" t="str">
            <v>140-7040</v>
          </cell>
        </row>
        <row r="1267">
          <cell r="A1267" t="str">
            <v>140-62886</v>
          </cell>
          <cell r="B1267" t="str">
            <v>140-7040</v>
          </cell>
        </row>
        <row r="1268">
          <cell r="A1268" t="str">
            <v>140-62891</v>
          </cell>
          <cell r="B1268" t="str">
            <v>140-7040</v>
          </cell>
        </row>
        <row r="1269">
          <cell r="A1269" t="str">
            <v>140-62038</v>
          </cell>
          <cell r="B1269" t="str">
            <v>140-7040</v>
          </cell>
        </row>
        <row r="1270">
          <cell r="A1270" t="str">
            <v>140-62367</v>
          </cell>
          <cell r="B1270" t="str">
            <v>140-7040</v>
          </cell>
        </row>
        <row r="1271">
          <cell r="A1271" t="str">
            <v>140-62857</v>
          </cell>
          <cell r="B1271" t="str">
            <v>140-7040</v>
          </cell>
        </row>
        <row r="1272">
          <cell r="A1272" t="str">
            <v>140-94305</v>
          </cell>
          <cell r="B1272" t="str">
            <v>140-7040</v>
          </cell>
        </row>
        <row r="1273">
          <cell r="A1273" t="str">
            <v>140-62586</v>
          </cell>
          <cell r="B1273" t="str">
            <v>140-7040</v>
          </cell>
        </row>
        <row r="1274">
          <cell r="A1274" t="str">
            <v>140-62582</v>
          </cell>
          <cell r="B1274" t="str">
            <v>140-7040</v>
          </cell>
        </row>
        <row r="1275">
          <cell r="A1275" t="str">
            <v>140-84222</v>
          </cell>
          <cell r="B1275" t="str">
            <v>140-7040</v>
          </cell>
        </row>
        <row r="1276">
          <cell r="A1276" t="str">
            <v>140-75746</v>
          </cell>
          <cell r="B1276" t="str">
            <v>140-7040</v>
          </cell>
        </row>
        <row r="1277">
          <cell r="A1277" t="str">
            <v>140-62064</v>
          </cell>
          <cell r="B1277" t="str">
            <v>140-7040</v>
          </cell>
        </row>
        <row r="1278">
          <cell r="A1278" t="str">
            <v>140-64696</v>
          </cell>
          <cell r="B1278" t="str">
            <v>140-7040</v>
          </cell>
        </row>
        <row r="1279">
          <cell r="A1279" t="str">
            <v>140-64700</v>
          </cell>
          <cell r="B1279" t="str">
            <v>140-7040</v>
          </cell>
        </row>
        <row r="1280">
          <cell r="A1280" t="str">
            <v>140-62076</v>
          </cell>
          <cell r="B1280" t="str">
            <v>140-7040</v>
          </cell>
        </row>
        <row r="1281">
          <cell r="A1281" t="str">
            <v>140-61882</v>
          </cell>
          <cell r="B1281" t="str">
            <v>140-7040</v>
          </cell>
        </row>
        <row r="1282">
          <cell r="A1282" t="str">
            <v>140-62068</v>
          </cell>
          <cell r="B1282" t="str">
            <v>140-7040</v>
          </cell>
        </row>
        <row r="1283">
          <cell r="A1283" t="str">
            <v>140-62072</v>
          </cell>
          <cell r="B1283" t="str">
            <v>140-7040</v>
          </cell>
        </row>
        <row r="1284">
          <cell r="A1284" t="str">
            <v>140-75769</v>
          </cell>
          <cell r="B1284" t="str">
            <v>140-7040</v>
          </cell>
        </row>
        <row r="1285">
          <cell r="A1285" t="str">
            <v>140-62693</v>
          </cell>
          <cell r="B1285" t="str">
            <v>140-7040</v>
          </cell>
        </row>
        <row r="1286">
          <cell r="A1286" t="str">
            <v>140-75776</v>
          </cell>
          <cell r="B1286" t="str">
            <v>140-7040</v>
          </cell>
        </row>
        <row r="1287">
          <cell r="A1287" t="str">
            <v>140-62697</v>
          </cell>
          <cell r="B1287" t="str">
            <v>140-7040</v>
          </cell>
        </row>
        <row r="1288">
          <cell r="A1288" t="str">
            <v>140-62701</v>
          </cell>
          <cell r="B1288" t="str">
            <v>140-7040</v>
          </cell>
        </row>
        <row r="1289">
          <cell r="A1289" t="str">
            <v>140-75451</v>
          </cell>
          <cell r="B1289" t="str">
            <v>140-7040</v>
          </cell>
        </row>
        <row r="1290">
          <cell r="A1290" t="str">
            <v>140-100741</v>
          </cell>
          <cell r="B1290" t="str">
            <v>140-7040</v>
          </cell>
        </row>
        <row r="1291">
          <cell r="A1291" t="str">
            <v>140-75819</v>
          </cell>
          <cell r="B1291" t="str">
            <v>140-7040</v>
          </cell>
        </row>
        <row r="1292">
          <cell r="A1292" t="str">
            <v>140-75823</v>
          </cell>
          <cell r="B1292" t="str">
            <v>140-7040</v>
          </cell>
        </row>
        <row r="1293">
          <cell r="A1293" t="str">
            <v>140-65386</v>
          </cell>
          <cell r="B1293" t="str">
            <v>140-7040</v>
          </cell>
        </row>
        <row r="1294">
          <cell r="A1294" t="str">
            <v>140-75497</v>
          </cell>
          <cell r="B1294" t="str">
            <v>140-7040</v>
          </cell>
        </row>
        <row r="1295">
          <cell r="A1295" t="str">
            <v>140-65393</v>
          </cell>
          <cell r="B1295" t="str">
            <v>140-7040</v>
          </cell>
        </row>
        <row r="1296">
          <cell r="A1296" t="str">
            <v>140-75698</v>
          </cell>
          <cell r="B1296" t="str">
            <v>140-7040</v>
          </cell>
        </row>
        <row r="1297">
          <cell r="A1297" t="str">
            <v>140-62085</v>
          </cell>
          <cell r="B1297" t="str">
            <v>140-7040</v>
          </cell>
        </row>
        <row r="1298">
          <cell r="A1298" t="str">
            <v>140-62081</v>
          </cell>
          <cell r="B1298" t="str">
            <v>140-7040</v>
          </cell>
        </row>
        <row r="1299">
          <cell r="A1299" t="str">
            <v>140-75705</v>
          </cell>
          <cell r="B1299" t="str">
            <v>140-7040</v>
          </cell>
        </row>
        <row r="1300">
          <cell r="A1300" t="str">
            <v>140-62089</v>
          </cell>
          <cell r="B1300" t="str">
            <v>140-7040</v>
          </cell>
        </row>
        <row r="1301">
          <cell r="A1301" t="str">
            <v>140-62091</v>
          </cell>
          <cell r="B1301" t="str">
            <v>140-7040</v>
          </cell>
        </row>
        <row r="1302">
          <cell r="A1302" t="str">
            <v>140-62093</v>
          </cell>
          <cell r="B1302" t="str">
            <v>140-7040</v>
          </cell>
        </row>
        <row r="1303">
          <cell r="A1303" t="str">
            <v>140-64920</v>
          </cell>
          <cell r="B1303" t="str">
            <v>140-7040</v>
          </cell>
        </row>
        <row r="1304">
          <cell r="A1304" t="str">
            <v>140-61899</v>
          </cell>
          <cell r="B1304" t="str">
            <v>140-7040</v>
          </cell>
        </row>
        <row r="1305">
          <cell r="A1305" t="str">
            <v>140-61921</v>
          </cell>
          <cell r="B1305" t="str">
            <v>140-7040</v>
          </cell>
        </row>
        <row r="1306">
          <cell r="A1306" t="str">
            <v>140-61925</v>
          </cell>
          <cell r="B1306" t="str">
            <v>140-7040</v>
          </cell>
        </row>
        <row r="1307">
          <cell r="A1307" t="str">
            <v>140-61903</v>
          </cell>
          <cell r="B1307" t="str">
            <v>140-7040</v>
          </cell>
        </row>
        <row r="1308">
          <cell r="A1308" t="str">
            <v>140-61907</v>
          </cell>
          <cell r="B1308" t="str">
            <v>140-7040</v>
          </cell>
        </row>
        <row r="1309">
          <cell r="A1309" t="str">
            <v>140-61911</v>
          </cell>
          <cell r="B1309" t="str">
            <v>140-7040</v>
          </cell>
        </row>
        <row r="1310">
          <cell r="A1310" t="str">
            <v>140-61915</v>
          </cell>
          <cell r="B1310" t="str">
            <v>140-7040</v>
          </cell>
        </row>
        <row r="1311">
          <cell r="A1311" t="str">
            <v>140-75821</v>
          </cell>
          <cell r="B1311" t="str">
            <v>140-7040</v>
          </cell>
        </row>
        <row r="1312">
          <cell r="A1312" t="str">
            <v>140-65394</v>
          </cell>
          <cell r="B1312" t="str">
            <v>140-7040</v>
          </cell>
        </row>
        <row r="1313">
          <cell r="A1313" t="str">
            <v>140-76102</v>
          </cell>
          <cell r="B1313" t="str">
            <v>140-7040</v>
          </cell>
        </row>
        <row r="1314">
          <cell r="A1314" t="str">
            <v>140-96572</v>
          </cell>
          <cell r="B1314" t="str">
            <v>140-7040</v>
          </cell>
        </row>
        <row r="1315">
          <cell r="A1315" t="str">
            <v>140-67781</v>
          </cell>
          <cell r="B1315" t="str">
            <v>140-7040</v>
          </cell>
        </row>
        <row r="1316">
          <cell r="A1316" t="str">
            <v>140-75834</v>
          </cell>
          <cell r="B1316" t="str">
            <v>140-7040</v>
          </cell>
        </row>
        <row r="1317">
          <cell r="A1317" t="str">
            <v>140-78923</v>
          </cell>
          <cell r="B1317" t="str">
            <v>140-7040</v>
          </cell>
        </row>
        <row r="1318">
          <cell r="A1318" t="str">
            <v>140-75712</v>
          </cell>
          <cell r="B1318" t="str">
            <v>140-7040</v>
          </cell>
        </row>
        <row r="1319">
          <cell r="A1319" t="str">
            <v>140-76142</v>
          </cell>
          <cell r="B1319" t="str">
            <v>140-7040</v>
          </cell>
        </row>
        <row r="1320">
          <cell r="A1320" t="str">
            <v>140-62802</v>
          </cell>
          <cell r="B1320" t="str">
            <v>140-7040</v>
          </cell>
        </row>
        <row r="1321">
          <cell r="A1321" t="str">
            <v>140-62797</v>
          </cell>
          <cell r="B1321" t="str">
            <v>140-7040</v>
          </cell>
        </row>
        <row r="1322">
          <cell r="A1322" t="str">
            <v>140-62790</v>
          </cell>
          <cell r="B1322" t="str">
            <v>140-7040</v>
          </cell>
        </row>
        <row r="1323">
          <cell r="A1323" t="str">
            <v>140-62794</v>
          </cell>
          <cell r="B1323" t="str">
            <v>140-7040</v>
          </cell>
        </row>
        <row r="1324">
          <cell r="A1324" t="str">
            <v>140-62164</v>
          </cell>
          <cell r="B1324" t="str">
            <v>140-7040</v>
          </cell>
        </row>
        <row r="1325">
          <cell r="A1325" t="str">
            <v>140-61791</v>
          </cell>
          <cell r="B1325" t="str">
            <v>140-7040</v>
          </cell>
        </row>
        <row r="1326">
          <cell r="A1326" t="str">
            <v>140-65403</v>
          </cell>
          <cell r="B1326" t="str">
            <v>140-7040</v>
          </cell>
        </row>
        <row r="1327">
          <cell r="A1327" t="str">
            <v>140-65398</v>
          </cell>
          <cell r="B1327" t="str">
            <v>140-7040</v>
          </cell>
        </row>
        <row r="1328">
          <cell r="A1328" t="str">
            <v>140-75514</v>
          </cell>
          <cell r="B1328" t="str">
            <v>140-7040</v>
          </cell>
        </row>
        <row r="1329">
          <cell r="A1329" t="str">
            <v>140-62821</v>
          </cell>
          <cell r="B1329" t="str">
            <v>140-7040</v>
          </cell>
        </row>
        <row r="1330">
          <cell r="A1330" t="str">
            <v>140-61995</v>
          </cell>
          <cell r="B1330" t="str">
            <v>140-7040</v>
          </cell>
        </row>
        <row r="1331">
          <cell r="A1331" t="str">
            <v>140-80675</v>
          </cell>
          <cell r="B1331" t="str">
            <v>140-7040</v>
          </cell>
        </row>
        <row r="1332">
          <cell r="A1332" t="str">
            <v>140-61985</v>
          </cell>
          <cell r="B1332" t="str">
            <v>140-7040</v>
          </cell>
        </row>
        <row r="1333">
          <cell r="A1333" t="str">
            <v>140-62207</v>
          </cell>
          <cell r="B1333" t="str">
            <v>140-7040</v>
          </cell>
        </row>
        <row r="1334">
          <cell r="A1334" t="str">
            <v>140-69159</v>
          </cell>
          <cell r="B1334" t="str">
            <v>140-7040</v>
          </cell>
        </row>
        <row r="1335">
          <cell r="A1335" t="str">
            <v>140-62211</v>
          </cell>
          <cell r="B1335" t="str">
            <v>140-7040</v>
          </cell>
        </row>
        <row r="1336">
          <cell r="A1336" t="str">
            <v>140-62217</v>
          </cell>
          <cell r="B1336" t="str">
            <v>140-7040</v>
          </cell>
        </row>
        <row r="1337">
          <cell r="A1337" t="str">
            <v>140-62222</v>
          </cell>
          <cell r="B1337" t="str">
            <v>140-7040</v>
          </cell>
        </row>
        <row r="1338">
          <cell r="A1338" t="str">
            <v>140-62202</v>
          </cell>
          <cell r="B1338" t="str">
            <v>140-7040</v>
          </cell>
        </row>
        <row r="1339">
          <cell r="A1339" t="str">
            <v>140-62607</v>
          </cell>
          <cell r="B1339" t="str">
            <v>140-7040</v>
          </cell>
        </row>
        <row r="1340">
          <cell r="A1340" t="str">
            <v>140-62612</v>
          </cell>
          <cell r="B1340" t="str">
            <v>140-7040</v>
          </cell>
        </row>
        <row r="1341">
          <cell r="A1341" t="str">
            <v>140-62617</v>
          </cell>
          <cell r="B1341" t="str">
            <v>140-7040</v>
          </cell>
        </row>
        <row r="1342">
          <cell r="A1342" t="str">
            <v>140-62625</v>
          </cell>
          <cell r="B1342" t="str">
            <v>140-7040</v>
          </cell>
        </row>
        <row r="1343">
          <cell r="A1343" t="str">
            <v>140-64689</v>
          </cell>
          <cell r="B1343" t="str">
            <v>140-7040</v>
          </cell>
        </row>
        <row r="1344">
          <cell r="A1344" t="str">
            <v>140-78309</v>
          </cell>
          <cell r="B1344" t="str">
            <v>140-7040</v>
          </cell>
        </row>
        <row r="1345">
          <cell r="A1345" t="str">
            <v>140-78328</v>
          </cell>
          <cell r="B1345" t="str">
            <v>140-7040</v>
          </cell>
        </row>
        <row r="1346">
          <cell r="A1346" t="str">
            <v>140-62592</v>
          </cell>
          <cell r="B1346" t="str">
            <v>140-7040</v>
          </cell>
        </row>
        <row r="1347">
          <cell r="A1347" t="str">
            <v>140-62599</v>
          </cell>
          <cell r="B1347" t="str">
            <v>140-7040</v>
          </cell>
        </row>
        <row r="1348">
          <cell r="A1348" t="str">
            <v>140-62227</v>
          </cell>
          <cell r="B1348" t="str">
            <v>140-7040</v>
          </cell>
        </row>
        <row r="1349">
          <cell r="A1349" t="str">
            <v>140-62231</v>
          </cell>
          <cell r="B1349" t="str">
            <v>140-7040</v>
          </cell>
        </row>
        <row r="1350">
          <cell r="A1350" t="str">
            <v>140-62233</v>
          </cell>
          <cell r="B1350" t="str">
            <v>140-7040</v>
          </cell>
        </row>
        <row r="1351">
          <cell r="A1351" t="str">
            <v>140-62714</v>
          </cell>
          <cell r="B1351" t="str">
            <v>140-7040</v>
          </cell>
        </row>
        <row r="1352">
          <cell r="A1352" t="str">
            <v>140-62707</v>
          </cell>
          <cell r="B1352" t="str">
            <v>140-7040</v>
          </cell>
        </row>
        <row r="1353">
          <cell r="A1353" t="str">
            <v>140-62711</v>
          </cell>
          <cell r="B1353" t="str">
            <v>140-7040</v>
          </cell>
        </row>
        <row r="1354">
          <cell r="A1354" t="str">
            <v>140-62237</v>
          </cell>
          <cell r="B1354" t="str">
            <v>140-7040</v>
          </cell>
        </row>
        <row r="1355">
          <cell r="A1355" t="str">
            <v>140-62245</v>
          </cell>
          <cell r="B1355" t="str">
            <v>140-7040</v>
          </cell>
        </row>
        <row r="1356">
          <cell r="A1356" t="str">
            <v>140-62242</v>
          </cell>
          <cell r="B1356" t="str">
            <v>140-7040</v>
          </cell>
        </row>
        <row r="1357">
          <cell r="A1357" t="str">
            <v>140-62859</v>
          </cell>
          <cell r="B1357" t="str">
            <v>140-7040</v>
          </cell>
        </row>
        <row r="1358">
          <cell r="A1358" t="str">
            <v>140-62864</v>
          </cell>
          <cell r="B1358" t="str">
            <v>140-7040</v>
          </cell>
        </row>
        <row r="1359">
          <cell r="A1359" t="str">
            <v>140-62718</v>
          </cell>
          <cell r="B1359" t="str">
            <v>140-7040</v>
          </cell>
        </row>
        <row r="1360">
          <cell r="A1360" t="str">
            <v>140-110215</v>
          </cell>
          <cell r="B1360" t="str">
            <v>140-7040</v>
          </cell>
        </row>
        <row r="1361">
          <cell r="A1361" t="str">
            <v>140-114178</v>
          </cell>
          <cell r="B1361" t="str">
            <v>140-7040</v>
          </cell>
        </row>
        <row r="1362">
          <cell r="A1362" t="str">
            <v>140-114179</v>
          </cell>
          <cell r="B1362" t="str">
            <v>140-7040</v>
          </cell>
        </row>
        <row r="1363">
          <cell r="A1363" t="str">
            <v>140-114168</v>
          </cell>
          <cell r="B1363" t="str">
            <v>140-7040</v>
          </cell>
        </row>
        <row r="1364">
          <cell r="A1364" t="str">
            <v>140-113319</v>
          </cell>
          <cell r="B1364" t="str">
            <v>140-7040</v>
          </cell>
        </row>
        <row r="1365">
          <cell r="A1365" t="str">
            <v>140-113061</v>
          </cell>
          <cell r="B1365" t="str">
            <v>140-7040</v>
          </cell>
        </row>
        <row r="1366">
          <cell r="A1366" t="str">
            <v>140-114161</v>
          </cell>
          <cell r="B1366" t="str">
            <v>140-7040</v>
          </cell>
        </row>
        <row r="1367">
          <cell r="A1367" t="str">
            <v>140-114162</v>
          </cell>
          <cell r="B1367" t="str">
            <v>140-7040</v>
          </cell>
        </row>
        <row r="1368">
          <cell r="A1368" t="str">
            <v>140-114169</v>
          </cell>
          <cell r="B1368" t="str">
            <v>140-7040</v>
          </cell>
        </row>
        <row r="1369">
          <cell r="A1369" t="str">
            <v>140-113845</v>
          </cell>
          <cell r="B1369" t="str">
            <v>140-7040</v>
          </cell>
        </row>
        <row r="1370">
          <cell r="A1370" t="str">
            <v>140-114180</v>
          </cell>
          <cell r="B1370" t="str">
            <v>140-7040</v>
          </cell>
        </row>
        <row r="1371">
          <cell r="A1371" t="str">
            <v>140-114160</v>
          </cell>
          <cell r="B1371" t="str">
            <v>140-7040</v>
          </cell>
        </row>
        <row r="1372">
          <cell r="A1372" t="str">
            <v>140-113404</v>
          </cell>
          <cell r="B1372" t="str">
            <v>140-7040</v>
          </cell>
        </row>
        <row r="1373">
          <cell r="A1373" t="str">
            <v>140-113403</v>
          </cell>
          <cell r="B1373" t="str">
            <v>140-7040</v>
          </cell>
        </row>
        <row r="1374">
          <cell r="A1374" t="str">
            <v>140-113320</v>
          </cell>
          <cell r="B1374" t="str">
            <v>140-7040</v>
          </cell>
        </row>
        <row r="1375">
          <cell r="A1375" t="str">
            <v>140-113399</v>
          </cell>
          <cell r="B1375" t="str">
            <v>140-7040</v>
          </cell>
        </row>
        <row r="1376">
          <cell r="A1376" t="str">
            <v>140-113397</v>
          </cell>
          <cell r="B1376" t="str">
            <v>140-7040</v>
          </cell>
        </row>
        <row r="1377">
          <cell r="A1377" t="str">
            <v>140-113400</v>
          </cell>
          <cell r="B1377" t="str">
            <v>140-7040</v>
          </cell>
        </row>
        <row r="1378">
          <cell r="A1378" t="str">
            <v>140-113402</v>
          </cell>
          <cell r="B1378" t="str">
            <v>140-7040</v>
          </cell>
        </row>
        <row r="1379">
          <cell r="A1379" t="str">
            <v>140-114537</v>
          </cell>
          <cell r="B1379" t="str">
            <v>140-7040</v>
          </cell>
        </row>
        <row r="1380">
          <cell r="A1380" t="str">
            <v>140-114539</v>
          </cell>
          <cell r="B1380" t="str">
            <v>140-7040</v>
          </cell>
        </row>
        <row r="1381">
          <cell r="A1381" t="str">
            <v>140-114540</v>
          </cell>
          <cell r="B1381" t="str">
            <v>140-7040</v>
          </cell>
        </row>
        <row r="1382">
          <cell r="A1382" t="str">
            <v>140-114536</v>
          </cell>
          <cell r="B1382" t="str">
            <v>140-7040</v>
          </cell>
        </row>
        <row r="1383">
          <cell r="A1383" t="str">
            <v>140-114531</v>
          </cell>
          <cell r="B1383" t="str">
            <v>140-7040</v>
          </cell>
        </row>
        <row r="1384">
          <cell r="A1384" t="str">
            <v>140-114532</v>
          </cell>
          <cell r="B1384" t="str">
            <v>140-7040</v>
          </cell>
        </row>
        <row r="1385">
          <cell r="A1385" t="str">
            <v>140-114534</v>
          </cell>
          <cell r="B1385" t="str">
            <v>140-7040</v>
          </cell>
        </row>
        <row r="1386">
          <cell r="A1386" t="str">
            <v>140-114530</v>
          </cell>
          <cell r="B1386" t="str">
            <v>140-7040</v>
          </cell>
        </row>
        <row r="1387">
          <cell r="A1387" t="str">
            <v>140-114545</v>
          </cell>
          <cell r="B1387" t="str">
            <v>140-7040</v>
          </cell>
        </row>
        <row r="1388">
          <cell r="A1388" t="str">
            <v>140-114542</v>
          </cell>
          <cell r="B1388" t="str">
            <v>140-7040</v>
          </cell>
        </row>
        <row r="1389">
          <cell r="A1389" t="str">
            <v>140-114544</v>
          </cell>
          <cell r="B1389" t="str">
            <v>140-7040</v>
          </cell>
        </row>
        <row r="1390">
          <cell r="A1390" t="str">
            <v>140-114541</v>
          </cell>
          <cell r="B1390" t="str">
            <v>140-7040</v>
          </cell>
        </row>
        <row r="1391">
          <cell r="A1391" t="str">
            <v>140-114533</v>
          </cell>
          <cell r="B1391" t="str">
            <v>140-7040</v>
          </cell>
        </row>
        <row r="1392">
          <cell r="A1392" t="str">
            <v>140-114535</v>
          </cell>
          <cell r="B1392" t="str">
            <v>140-7040</v>
          </cell>
        </row>
        <row r="1393">
          <cell r="A1393" t="str">
            <v>140-117028</v>
          </cell>
          <cell r="B1393" t="str">
            <v>140-7040</v>
          </cell>
        </row>
        <row r="1394">
          <cell r="A1394" t="str">
            <v>140-115129</v>
          </cell>
          <cell r="B1394" t="str">
            <v>140-7040</v>
          </cell>
        </row>
        <row r="1395">
          <cell r="A1395" t="str">
            <v>140-115123</v>
          </cell>
          <cell r="B1395" t="str">
            <v>140-7040</v>
          </cell>
        </row>
        <row r="1396">
          <cell r="A1396" t="str">
            <v>140-115159</v>
          </cell>
          <cell r="B1396" t="str">
            <v>140-7040</v>
          </cell>
        </row>
        <row r="1397">
          <cell r="A1397" t="str">
            <v>140-115160</v>
          </cell>
          <cell r="B1397" t="str">
            <v>140-7040</v>
          </cell>
        </row>
        <row r="1398">
          <cell r="A1398" t="str">
            <v>140-115162</v>
          </cell>
          <cell r="B1398" t="str">
            <v>140-7040</v>
          </cell>
        </row>
        <row r="1399">
          <cell r="A1399" t="str">
            <v>140-115163</v>
          </cell>
          <cell r="B1399" t="str">
            <v>140-7040</v>
          </cell>
        </row>
        <row r="1400">
          <cell r="A1400" t="str">
            <v>140-115167</v>
          </cell>
          <cell r="B1400" t="str">
            <v>140-7040</v>
          </cell>
        </row>
        <row r="1401">
          <cell r="A1401" t="str">
            <v>140-115168</v>
          </cell>
          <cell r="B1401" t="str">
            <v>140-7040</v>
          </cell>
        </row>
        <row r="1402">
          <cell r="A1402" t="str">
            <v>140-115137</v>
          </cell>
          <cell r="B1402" t="str">
            <v>140-7040</v>
          </cell>
        </row>
        <row r="1403">
          <cell r="A1403" t="str">
            <v>140-115133</v>
          </cell>
          <cell r="B1403" t="str">
            <v>140-7040</v>
          </cell>
        </row>
        <row r="1404">
          <cell r="A1404" t="str">
            <v>140-115142</v>
          </cell>
          <cell r="B1404" t="str">
            <v>140-7040</v>
          </cell>
        </row>
        <row r="1405">
          <cell r="A1405" t="str">
            <v>140-115134</v>
          </cell>
          <cell r="B1405" t="str">
            <v>140-7040</v>
          </cell>
        </row>
        <row r="1406">
          <cell r="A1406" t="str">
            <v>140-115135</v>
          </cell>
          <cell r="B1406" t="str">
            <v>140-7040</v>
          </cell>
        </row>
        <row r="1407">
          <cell r="A1407" t="str">
            <v>140-115140</v>
          </cell>
          <cell r="B1407" t="str">
            <v>140-7040</v>
          </cell>
        </row>
        <row r="1408">
          <cell r="A1408" t="str">
            <v>140-115166</v>
          </cell>
          <cell r="B1408" t="str">
            <v>140-7040</v>
          </cell>
        </row>
        <row r="1409">
          <cell r="A1409" t="str">
            <v>140-115164</v>
          </cell>
          <cell r="B1409" t="str">
            <v>140-7040</v>
          </cell>
        </row>
        <row r="1410">
          <cell r="A1410" t="str">
            <v>140-115165</v>
          </cell>
          <cell r="B1410" t="str">
            <v>140-7040</v>
          </cell>
        </row>
        <row r="1411">
          <cell r="A1411" t="str">
            <v>140-115128</v>
          </cell>
          <cell r="B1411" t="str">
            <v>140-7040</v>
          </cell>
        </row>
        <row r="1412">
          <cell r="A1412" t="str">
            <v>140-117025</v>
          </cell>
          <cell r="B1412" t="str">
            <v>140-7040</v>
          </cell>
        </row>
        <row r="1413">
          <cell r="A1413" t="str">
            <v>140-117026</v>
          </cell>
          <cell r="B1413" t="str">
            <v>140-7040</v>
          </cell>
        </row>
        <row r="1414">
          <cell r="A1414" t="str">
            <v>140-117019</v>
          </cell>
          <cell r="B1414" t="str">
            <v>140-7040</v>
          </cell>
        </row>
        <row r="1415">
          <cell r="A1415" t="str">
            <v>140-116995</v>
          </cell>
          <cell r="B1415" t="str">
            <v>140-7040</v>
          </cell>
        </row>
        <row r="1416">
          <cell r="A1416" t="str">
            <v>140-117000</v>
          </cell>
          <cell r="B1416" t="str">
            <v>140-7040</v>
          </cell>
        </row>
        <row r="1417">
          <cell r="A1417" t="str">
            <v>140-117022</v>
          </cell>
          <cell r="B1417" t="str">
            <v>140-7040</v>
          </cell>
        </row>
        <row r="1418">
          <cell r="A1418" t="str">
            <v>140-117002</v>
          </cell>
          <cell r="B1418" t="str">
            <v>140-7040</v>
          </cell>
        </row>
        <row r="1419">
          <cell r="A1419" t="str">
            <v>140-117017</v>
          </cell>
          <cell r="B1419" t="str">
            <v>140-7040</v>
          </cell>
        </row>
        <row r="1420">
          <cell r="A1420" t="str">
            <v>140-116996</v>
          </cell>
          <cell r="B1420" t="str">
            <v>140-7040</v>
          </cell>
        </row>
        <row r="1421">
          <cell r="A1421" t="str">
            <v>140-117006</v>
          </cell>
          <cell r="B1421" t="str">
            <v>140-7040</v>
          </cell>
        </row>
        <row r="1422">
          <cell r="A1422" t="str">
            <v>140-117012</v>
          </cell>
          <cell r="B1422" t="str">
            <v>140-7040</v>
          </cell>
        </row>
        <row r="1423">
          <cell r="A1423" t="str">
            <v>140-117004</v>
          </cell>
          <cell r="B1423" t="str">
            <v>140-7040</v>
          </cell>
        </row>
        <row r="1424">
          <cell r="A1424" t="str">
            <v>140-117029</v>
          </cell>
          <cell r="B1424" t="str">
            <v>140-7040</v>
          </cell>
        </row>
        <row r="1425">
          <cell r="A1425" t="str">
            <v>140-117030</v>
          </cell>
          <cell r="B1425" t="str">
            <v>140-7040</v>
          </cell>
        </row>
        <row r="1426">
          <cell r="A1426" t="str">
            <v>140-115169</v>
          </cell>
          <cell r="B1426" t="str">
            <v>140-7040</v>
          </cell>
        </row>
        <row r="1427">
          <cell r="A1427" t="str">
            <v>140-115170</v>
          </cell>
          <cell r="B1427" t="str">
            <v>140-7040</v>
          </cell>
        </row>
        <row r="1428">
          <cell r="A1428" t="str">
            <v>140-115173</v>
          </cell>
          <cell r="B1428" t="str">
            <v>140-7040</v>
          </cell>
        </row>
        <row r="1429">
          <cell r="A1429" t="str">
            <v>140-116992</v>
          </cell>
          <cell r="B1429" t="str">
            <v>140-7040</v>
          </cell>
        </row>
        <row r="1430">
          <cell r="A1430" t="str">
            <v>140-117013</v>
          </cell>
          <cell r="B1430" t="str">
            <v>140-7040</v>
          </cell>
        </row>
        <row r="1431">
          <cell r="A1431" t="str">
            <v>140-117015</v>
          </cell>
          <cell r="B1431" t="str">
            <v>140-7040</v>
          </cell>
        </row>
        <row r="1432">
          <cell r="A1432" t="str">
            <v>140-117033</v>
          </cell>
          <cell r="B1432" t="str">
            <v>140-7040</v>
          </cell>
        </row>
        <row r="1433">
          <cell r="A1433" t="str">
            <v>140-117007</v>
          </cell>
          <cell r="B1433" t="str">
            <v>140-7040</v>
          </cell>
        </row>
        <row r="1434">
          <cell r="A1434" t="str">
            <v>140-117021</v>
          </cell>
          <cell r="B1434" t="str">
            <v>140-7040</v>
          </cell>
        </row>
        <row r="1435">
          <cell r="A1435" t="str">
            <v>140-117027</v>
          </cell>
          <cell r="B1435" t="str">
            <v>140-7040</v>
          </cell>
        </row>
        <row r="1436">
          <cell r="A1436" t="str">
            <v>140-117034</v>
          </cell>
          <cell r="B1436" t="str">
            <v>140-7040</v>
          </cell>
        </row>
        <row r="1437">
          <cell r="A1437" t="str">
            <v>140-116993</v>
          </cell>
          <cell r="B1437" t="str">
            <v>140-7040</v>
          </cell>
        </row>
        <row r="1438">
          <cell r="A1438" t="str">
            <v>140-117036</v>
          </cell>
          <cell r="B1438" t="str">
            <v>140-7040</v>
          </cell>
        </row>
        <row r="1439">
          <cell r="A1439" t="str">
            <v>140-117031</v>
          </cell>
          <cell r="B1439" t="str">
            <v>140-7040</v>
          </cell>
        </row>
        <row r="1440">
          <cell r="A1440" t="str">
            <v>140-116916</v>
          </cell>
          <cell r="B1440" t="str">
            <v>140-7040</v>
          </cell>
        </row>
        <row r="1441">
          <cell r="A1441" t="str">
            <v>140-116917</v>
          </cell>
          <cell r="B1441" t="str">
            <v>140-7040</v>
          </cell>
        </row>
        <row r="1442">
          <cell r="A1442" t="str">
            <v>140-117016</v>
          </cell>
          <cell r="B1442" t="str">
            <v>140-7040</v>
          </cell>
        </row>
        <row r="1443">
          <cell r="A1443" t="str">
            <v>140-116997</v>
          </cell>
          <cell r="B1443" t="str">
            <v>140-7040</v>
          </cell>
        </row>
        <row r="1444">
          <cell r="A1444" t="str">
            <v>140-117008</v>
          </cell>
          <cell r="B1444" t="str">
            <v>140-7040</v>
          </cell>
        </row>
        <row r="1445">
          <cell r="A1445" t="str">
            <v>140-117009</v>
          </cell>
          <cell r="B1445" t="str">
            <v>140-7040</v>
          </cell>
        </row>
        <row r="1446">
          <cell r="A1446" t="str">
            <v>140-117023</v>
          </cell>
          <cell r="B1446" t="str">
            <v>140-7040</v>
          </cell>
        </row>
        <row r="1447">
          <cell r="A1447" t="str">
            <v>140-117003</v>
          </cell>
          <cell r="B1447" t="str">
            <v>140-7040</v>
          </cell>
        </row>
        <row r="1448">
          <cell r="A1448" t="str">
            <v>140-117005</v>
          </cell>
          <cell r="B1448" t="str">
            <v>140-7040</v>
          </cell>
        </row>
        <row r="1449">
          <cell r="A1449" t="str">
            <v>140-117018</v>
          </cell>
          <cell r="B1449" t="str">
            <v>140-7040</v>
          </cell>
        </row>
        <row r="1450">
          <cell r="A1450" t="str">
            <v>140-117041</v>
          </cell>
          <cell r="B1450" t="str">
            <v>140-7040</v>
          </cell>
        </row>
        <row r="1451">
          <cell r="A1451" t="str">
            <v>140-117024</v>
          </cell>
          <cell r="B1451" t="str">
            <v>140-7040</v>
          </cell>
        </row>
        <row r="1452">
          <cell r="A1452" t="str">
            <v>140-116994</v>
          </cell>
          <cell r="B1452" t="str">
            <v>140-7040</v>
          </cell>
        </row>
        <row r="1453">
          <cell r="A1453" t="str">
            <v>140-117014</v>
          </cell>
          <cell r="B1453" t="str">
            <v>140-7040</v>
          </cell>
        </row>
        <row r="1454">
          <cell r="A1454" t="str">
            <v>140-116915</v>
          </cell>
          <cell r="B1454" t="str">
            <v>140-7040</v>
          </cell>
        </row>
        <row r="1455">
          <cell r="A1455" t="str">
            <v>140-117010</v>
          </cell>
          <cell r="B1455" t="str">
            <v>140-7040</v>
          </cell>
        </row>
        <row r="1456">
          <cell r="A1456" t="str">
            <v>140-117011</v>
          </cell>
          <cell r="B1456" t="str">
            <v>140-7040</v>
          </cell>
        </row>
        <row r="1457">
          <cell r="A1457" t="str">
            <v>140-117020</v>
          </cell>
          <cell r="B1457" t="str">
            <v>140-7040</v>
          </cell>
        </row>
        <row r="1458">
          <cell r="A1458" t="str">
            <v>140-117035</v>
          </cell>
          <cell r="B1458" t="str">
            <v>140-7040</v>
          </cell>
        </row>
        <row r="1459">
          <cell r="A1459" t="str">
            <v>140-117038</v>
          </cell>
          <cell r="B1459" t="str">
            <v>140-7040</v>
          </cell>
        </row>
        <row r="1460">
          <cell r="A1460" t="str">
            <v>140-117001</v>
          </cell>
          <cell r="B1460" t="str">
            <v>140-7040</v>
          </cell>
        </row>
        <row r="1461">
          <cell r="A1461" t="str">
            <v>140-132848</v>
          </cell>
          <cell r="B1461" t="str">
            <v>140-7040</v>
          </cell>
        </row>
        <row r="1462">
          <cell r="A1462" t="str">
            <v>140-132838</v>
          </cell>
          <cell r="B1462" t="str">
            <v>140-7040</v>
          </cell>
        </row>
        <row r="1463">
          <cell r="A1463" t="str">
            <v>140-132808</v>
          </cell>
          <cell r="B1463" t="str">
            <v>140-7040</v>
          </cell>
        </row>
        <row r="1464">
          <cell r="A1464" t="str">
            <v>140-132850</v>
          </cell>
          <cell r="B1464" t="str">
            <v>140-7040</v>
          </cell>
        </row>
        <row r="1465">
          <cell r="A1465" t="str">
            <v>140-132882</v>
          </cell>
          <cell r="B1465" t="str">
            <v>140-7040</v>
          </cell>
        </row>
        <row r="1466">
          <cell r="A1466" t="str">
            <v>140-132811</v>
          </cell>
          <cell r="B1466" t="str">
            <v>140-7040</v>
          </cell>
        </row>
        <row r="1467">
          <cell r="A1467" t="str">
            <v>140-192140</v>
          </cell>
          <cell r="B1467" t="str">
            <v>140-7040</v>
          </cell>
        </row>
        <row r="1468">
          <cell r="A1468" t="str">
            <v>140-193589</v>
          </cell>
          <cell r="B1468" t="str">
            <v>140-7040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</sheetNames>
    <sheetDataSet>
      <sheetData sheetId="0"/>
      <sheetData sheetId="1">
        <row r="1">
          <cell r="A1" t="str">
            <v>FMI</v>
          </cell>
        </row>
        <row r="2">
          <cell r="A2" t="str">
            <v>140-61605</v>
          </cell>
          <cell r="B2" t="str">
            <v>140-7040</v>
          </cell>
        </row>
        <row r="3">
          <cell r="A3" t="str">
            <v>140-61611</v>
          </cell>
          <cell r="B3" t="str">
            <v>140-7040</v>
          </cell>
        </row>
        <row r="4">
          <cell r="A4" t="str">
            <v>140-62062</v>
          </cell>
          <cell r="B4" t="str">
            <v>140-7040</v>
          </cell>
        </row>
        <row r="5">
          <cell r="A5" t="str">
            <v>140-62063</v>
          </cell>
          <cell r="B5" t="str">
            <v>140-7040</v>
          </cell>
        </row>
        <row r="6">
          <cell r="A6" t="str">
            <v>140-62065</v>
          </cell>
          <cell r="B6" t="str">
            <v>140-7040</v>
          </cell>
        </row>
        <row r="7">
          <cell r="A7" t="str">
            <v>140-62066</v>
          </cell>
          <cell r="B7" t="str">
            <v>140-7040</v>
          </cell>
        </row>
        <row r="8">
          <cell r="A8" t="str">
            <v>140-62067</v>
          </cell>
          <cell r="B8" t="str">
            <v>140-7040</v>
          </cell>
        </row>
        <row r="9">
          <cell r="A9" t="str">
            <v>140-62069</v>
          </cell>
          <cell r="B9" t="str">
            <v>140-7040</v>
          </cell>
        </row>
        <row r="10">
          <cell r="A10" t="str">
            <v>140-62070</v>
          </cell>
          <cell r="B10" t="str">
            <v>140-7040</v>
          </cell>
        </row>
        <row r="11">
          <cell r="A11" t="str">
            <v>140-61612</v>
          </cell>
          <cell r="B11" t="str">
            <v>140-7040</v>
          </cell>
        </row>
        <row r="12">
          <cell r="A12" t="str">
            <v>140-61613</v>
          </cell>
          <cell r="B12" t="str">
            <v>140-7040</v>
          </cell>
        </row>
        <row r="13">
          <cell r="A13" t="str">
            <v>140-62074</v>
          </cell>
          <cell r="B13" t="str">
            <v>140-7040</v>
          </cell>
        </row>
        <row r="14">
          <cell r="A14" t="str">
            <v>140-62075</v>
          </cell>
          <cell r="B14" t="str">
            <v>140-7040</v>
          </cell>
        </row>
        <row r="15">
          <cell r="A15" t="str">
            <v>140-62077</v>
          </cell>
          <cell r="B15" t="str">
            <v>140-7040</v>
          </cell>
        </row>
        <row r="16">
          <cell r="A16" t="str">
            <v>140-62078</v>
          </cell>
          <cell r="B16" t="str">
            <v>140-7040</v>
          </cell>
        </row>
        <row r="17">
          <cell r="A17" t="str">
            <v>140-61618</v>
          </cell>
          <cell r="B17" t="str">
            <v>140-7040</v>
          </cell>
        </row>
        <row r="18">
          <cell r="A18" t="str">
            <v>140-62071</v>
          </cell>
          <cell r="B18" t="str">
            <v>140-7040</v>
          </cell>
        </row>
        <row r="19">
          <cell r="A19" t="str">
            <v>140-62073</v>
          </cell>
          <cell r="B19" t="str">
            <v>140-7040</v>
          </cell>
        </row>
        <row r="20">
          <cell r="A20" t="str">
            <v>140-61619</v>
          </cell>
          <cell r="B20" t="str">
            <v>140-7040</v>
          </cell>
        </row>
        <row r="21">
          <cell r="A21" t="str">
            <v>140-62407</v>
          </cell>
          <cell r="B21" t="str">
            <v>140-7040</v>
          </cell>
        </row>
        <row r="22">
          <cell r="A22" t="str">
            <v>140-62408</v>
          </cell>
          <cell r="B22" t="str">
            <v>140-7040</v>
          </cell>
        </row>
        <row r="23">
          <cell r="A23" t="str">
            <v>140-62634</v>
          </cell>
          <cell r="B23" t="str">
            <v>140-7040</v>
          </cell>
        </row>
        <row r="24">
          <cell r="A24" t="str">
            <v>140-62635</v>
          </cell>
          <cell r="B24" t="str">
            <v>140-7040</v>
          </cell>
        </row>
        <row r="25">
          <cell r="A25" t="str">
            <v>140-62639</v>
          </cell>
          <cell r="B25" t="str">
            <v>140-7040</v>
          </cell>
        </row>
        <row r="26">
          <cell r="A26" t="str">
            <v>140-62640</v>
          </cell>
          <cell r="B26" t="str">
            <v>140-7040</v>
          </cell>
        </row>
        <row r="27">
          <cell r="A27" t="str">
            <v>140-62641</v>
          </cell>
          <cell r="B27" t="str">
            <v>140-7040</v>
          </cell>
        </row>
        <row r="28">
          <cell r="A28" t="str">
            <v>140-62643</v>
          </cell>
          <cell r="B28" t="str">
            <v>140-7040</v>
          </cell>
        </row>
        <row r="29">
          <cell r="A29" t="str">
            <v>140-62655</v>
          </cell>
          <cell r="B29" t="str">
            <v>140-7040</v>
          </cell>
        </row>
        <row r="30">
          <cell r="A30" t="str">
            <v>140-62656</v>
          </cell>
          <cell r="B30" t="str">
            <v>140-7040</v>
          </cell>
        </row>
        <row r="31">
          <cell r="A31" t="str">
            <v>140-62636</v>
          </cell>
          <cell r="B31" t="str">
            <v>140-7040</v>
          </cell>
        </row>
        <row r="32">
          <cell r="A32" t="str">
            <v>140-62652</v>
          </cell>
          <cell r="B32" t="str">
            <v>140-7040</v>
          </cell>
        </row>
        <row r="33">
          <cell r="A33" t="str">
            <v>140-62637</v>
          </cell>
          <cell r="B33" t="str">
            <v>140-7040</v>
          </cell>
        </row>
        <row r="34">
          <cell r="A34" t="str">
            <v>140-62646</v>
          </cell>
          <cell r="B34" t="str">
            <v>140-7040</v>
          </cell>
        </row>
        <row r="35">
          <cell r="A35" t="str">
            <v>140-62647</v>
          </cell>
          <cell r="B35" t="str">
            <v>140-7040</v>
          </cell>
        </row>
        <row r="36">
          <cell r="A36" t="str">
            <v>140-62874</v>
          </cell>
          <cell r="B36" t="str">
            <v>140-7040</v>
          </cell>
        </row>
        <row r="37">
          <cell r="A37" t="str">
            <v>140-62876</v>
          </cell>
          <cell r="B37" t="str">
            <v>140-7040</v>
          </cell>
        </row>
        <row r="38">
          <cell r="A38" t="str">
            <v>140-62877</v>
          </cell>
          <cell r="B38" t="str">
            <v>140-7040</v>
          </cell>
        </row>
        <row r="39">
          <cell r="A39" t="str">
            <v>140-62663</v>
          </cell>
          <cell r="B39" t="str">
            <v>140-7040</v>
          </cell>
        </row>
        <row r="40">
          <cell r="A40" t="str">
            <v>140-62889</v>
          </cell>
          <cell r="B40" t="str">
            <v>140-7040</v>
          </cell>
        </row>
        <row r="41">
          <cell r="A41" t="str">
            <v>140-62890</v>
          </cell>
          <cell r="B41" t="str">
            <v>140-7040</v>
          </cell>
        </row>
        <row r="42">
          <cell r="A42" t="str">
            <v>140-62892</v>
          </cell>
          <cell r="B42" t="str">
            <v>140-7040</v>
          </cell>
        </row>
        <row r="43">
          <cell r="A43" t="str">
            <v>140-62893</v>
          </cell>
          <cell r="B43" t="str">
            <v>140-7040</v>
          </cell>
        </row>
        <row r="44">
          <cell r="A44" t="str">
            <v>140-62894</v>
          </cell>
          <cell r="B44" t="str">
            <v>140-7040</v>
          </cell>
        </row>
        <row r="45">
          <cell r="A45" t="str">
            <v>140-62657</v>
          </cell>
          <cell r="B45" t="str">
            <v>140-7040</v>
          </cell>
        </row>
        <row r="46">
          <cell r="A46" t="str">
            <v>140-62645</v>
          </cell>
          <cell r="B46" t="str">
            <v>140-7040</v>
          </cell>
        </row>
        <row r="47">
          <cell r="A47" t="str">
            <v>140-62658</v>
          </cell>
          <cell r="B47" t="str">
            <v>140-7040</v>
          </cell>
        </row>
        <row r="48">
          <cell r="A48" t="str">
            <v>140-62659</v>
          </cell>
          <cell r="B48" t="str">
            <v>140-7040</v>
          </cell>
        </row>
        <row r="49">
          <cell r="A49" t="str">
            <v>140-62661</v>
          </cell>
          <cell r="B49" t="str">
            <v>140-7040</v>
          </cell>
        </row>
        <row r="50">
          <cell r="A50" t="str">
            <v>140-62662</v>
          </cell>
          <cell r="B50" t="str">
            <v>140-7040</v>
          </cell>
        </row>
        <row r="51">
          <cell r="A51" t="str">
            <v>140-64383</v>
          </cell>
          <cell r="B51" t="str">
            <v>140-7040</v>
          </cell>
        </row>
        <row r="52">
          <cell r="A52" t="str">
            <v>140-62881</v>
          </cell>
          <cell r="B52" t="str">
            <v>140-7040</v>
          </cell>
        </row>
        <row r="53">
          <cell r="A53" t="str">
            <v>140-62883</v>
          </cell>
          <cell r="B53" t="str">
            <v>140-7040</v>
          </cell>
        </row>
        <row r="54">
          <cell r="A54" t="str">
            <v>140-62884</v>
          </cell>
          <cell r="B54" t="str">
            <v>140-7040</v>
          </cell>
        </row>
        <row r="55">
          <cell r="A55" t="str">
            <v>140-62885</v>
          </cell>
          <cell r="B55" t="str">
            <v>140-7040</v>
          </cell>
        </row>
        <row r="56">
          <cell r="A56" t="str">
            <v>140-62887</v>
          </cell>
          <cell r="B56" t="str">
            <v>140-7040</v>
          </cell>
        </row>
        <row r="57">
          <cell r="A57" t="str">
            <v>140-62888</v>
          </cell>
          <cell r="B57" t="str">
            <v>140-7040</v>
          </cell>
        </row>
        <row r="58">
          <cell r="A58" t="str">
            <v>140-62879</v>
          </cell>
          <cell r="B58" t="str">
            <v>140-7040</v>
          </cell>
        </row>
        <row r="59">
          <cell r="A59" t="str">
            <v>140-62880</v>
          </cell>
          <cell r="B59" t="str">
            <v>140-7040</v>
          </cell>
        </row>
        <row r="60">
          <cell r="A60" t="str">
            <v>140-64484</v>
          </cell>
          <cell r="B60" t="str">
            <v>140-7040</v>
          </cell>
        </row>
        <row r="61">
          <cell r="A61" t="str">
            <v>140-64735</v>
          </cell>
          <cell r="B61" t="str">
            <v>140-7040</v>
          </cell>
        </row>
        <row r="62">
          <cell r="A62" t="str">
            <v>140-64493</v>
          </cell>
          <cell r="B62" t="str">
            <v>140-7040</v>
          </cell>
        </row>
        <row r="63">
          <cell r="A63" t="str">
            <v>140-64764</v>
          </cell>
          <cell r="B63" t="str">
            <v>140-7040</v>
          </cell>
        </row>
        <row r="64">
          <cell r="A64" t="str">
            <v>140-64840</v>
          </cell>
          <cell r="B64" t="str">
            <v>140-7040</v>
          </cell>
        </row>
        <row r="65">
          <cell r="A65" t="str">
            <v>140-64921</v>
          </cell>
          <cell r="B65" t="str">
            <v>140-7040</v>
          </cell>
        </row>
        <row r="66">
          <cell r="A66" t="str">
            <v>140-65366</v>
          </cell>
          <cell r="B66" t="str">
            <v>140-7040</v>
          </cell>
        </row>
        <row r="67">
          <cell r="A67" t="str">
            <v>140-65367</v>
          </cell>
          <cell r="B67" t="str">
            <v>140-7040</v>
          </cell>
        </row>
        <row r="68">
          <cell r="A68" t="str">
            <v>140-65372</v>
          </cell>
          <cell r="B68" t="str">
            <v>140-7040</v>
          </cell>
        </row>
        <row r="69">
          <cell r="A69" t="str">
            <v>140-61888</v>
          </cell>
          <cell r="B69" t="str">
            <v>140-7040</v>
          </cell>
        </row>
        <row r="70">
          <cell r="A70" t="str">
            <v>140-61889</v>
          </cell>
          <cell r="B70" t="str">
            <v>140-7040</v>
          </cell>
        </row>
        <row r="71">
          <cell r="A71" t="str">
            <v>140-62705</v>
          </cell>
          <cell r="B71" t="str">
            <v>140-7040</v>
          </cell>
        </row>
        <row r="72">
          <cell r="A72" t="str">
            <v>140-62706</v>
          </cell>
          <cell r="B72" t="str">
            <v>140-7040</v>
          </cell>
        </row>
        <row r="73">
          <cell r="A73" t="str">
            <v>140-62708</v>
          </cell>
          <cell r="B73" t="str">
            <v>140-7040</v>
          </cell>
        </row>
        <row r="74">
          <cell r="A74" t="str">
            <v>140-61886</v>
          </cell>
          <cell r="B74" t="str">
            <v>140-7040</v>
          </cell>
        </row>
        <row r="75">
          <cell r="A75" t="str">
            <v>140-61887</v>
          </cell>
          <cell r="B75" t="str">
            <v>140-7040</v>
          </cell>
        </row>
        <row r="76">
          <cell r="A76" t="str">
            <v>140-62230</v>
          </cell>
          <cell r="B76" t="str">
            <v>140-7040</v>
          </cell>
        </row>
        <row r="77">
          <cell r="A77" t="str">
            <v>140-62232</v>
          </cell>
          <cell r="B77" t="str">
            <v>140-7040</v>
          </cell>
        </row>
        <row r="78">
          <cell r="A78" t="str">
            <v>140-62234</v>
          </cell>
          <cell r="B78" t="str">
            <v>140-7040</v>
          </cell>
        </row>
        <row r="79">
          <cell r="A79" t="str">
            <v>140-62235</v>
          </cell>
          <cell r="B79" t="str">
            <v>140-7040</v>
          </cell>
        </row>
        <row r="80">
          <cell r="A80" t="str">
            <v>140-62229</v>
          </cell>
          <cell r="B80" t="str">
            <v>140-7040</v>
          </cell>
        </row>
        <row r="81">
          <cell r="A81" t="str">
            <v>140-62239</v>
          </cell>
          <cell r="B81" t="str">
            <v>140-7040</v>
          </cell>
        </row>
        <row r="82">
          <cell r="A82" t="str">
            <v>140-62236</v>
          </cell>
          <cell r="B82" t="str">
            <v>140-7040</v>
          </cell>
        </row>
        <row r="83">
          <cell r="A83" t="str">
            <v>140-62238</v>
          </cell>
          <cell r="B83" t="str">
            <v>140-7040</v>
          </cell>
        </row>
        <row r="84">
          <cell r="A84" t="str">
            <v>140-62471</v>
          </cell>
          <cell r="B84" t="str">
            <v>140-7040</v>
          </cell>
        </row>
        <row r="85">
          <cell r="A85" t="str">
            <v>140-62472</v>
          </cell>
          <cell r="B85" t="str">
            <v>140-7040</v>
          </cell>
        </row>
        <row r="86">
          <cell r="A86" t="str">
            <v>140-62478</v>
          </cell>
          <cell r="B86" t="str">
            <v>140-7040</v>
          </cell>
        </row>
        <row r="87">
          <cell r="A87" t="str">
            <v>140-62473</v>
          </cell>
          <cell r="B87" t="str">
            <v>140-7040</v>
          </cell>
        </row>
        <row r="88">
          <cell r="A88" t="str">
            <v>140-62474</v>
          </cell>
          <cell r="B88" t="str">
            <v>140-7040</v>
          </cell>
        </row>
        <row r="89">
          <cell r="A89" t="str">
            <v>140-62477</v>
          </cell>
          <cell r="B89" t="str">
            <v>140-7040</v>
          </cell>
        </row>
        <row r="90">
          <cell r="A90" t="str">
            <v>140-62240</v>
          </cell>
          <cell r="B90" t="str">
            <v>140-7040</v>
          </cell>
        </row>
        <row r="91">
          <cell r="A91" t="str">
            <v>140-62241</v>
          </cell>
          <cell r="B91" t="str">
            <v>140-7040</v>
          </cell>
        </row>
        <row r="92">
          <cell r="A92" t="str">
            <v>140-62469</v>
          </cell>
          <cell r="B92" t="str">
            <v>140-7040</v>
          </cell>
        </row>
        <row r="93">
          <cell r="A93" t="str">
            <v>140-62470</v>
          </cell>
          <cell r="B93" t="str">
            <v>140-7040</v>
          </cell>
        </row>
        <row r="94">
          <cell r="A94" t="str">
            <v>140-62480</v>
          </cell>
          <cell r="B94" t="str">
            <v>140-7040</v>
          </cell>
        </row>
        <row r="95">
          <cell r="A95" t="str">
            <v>140-62481</v>
          </cell>
          <cell r="B95" t="str">
            <v>140-7040</v>
          </cell>
        </row>
        <row r="96">
          <cell r="A96" t="str">
            <v>140-62482</v>
          </cell>
          <cell r="B96" t="str">
            <v>140-7040</v>
          </cell>
        </row>
        <row r="97">
          <cell r="A97" t="str">
            <v>140-62483</v>
          </cell>
          <cell r="B97" t="str">
            <v>140-7040</v>
          </cell>
        </row>
        <row r="98">
          <cell r="A98" t="str">
            <v>140-62709</v>
          </cell>
          <cell r="B98" t="str">
            <v>140-7040</v>
          </cell>
        </row>
        <row r="99">
          <cell r="A99" t="str">
            <v>140-62710</v>
          </cell>
          <cell r="B99" t="str">
            <v>140-7040</v>
          </cell>
        </row>
        <row r="100">
          <cell r="A100" t="str">
            <v>140-62479</v>
          </cell>
          <cell r="B100" t="str">
            <v>140-7040</v>
          </cell>
        </row>
        <row r="101">
          <cell r="A101" t="str">
            <v>140-61890</v>
          </cell>
          <cell r="B101" t="str">
            <v>140-7040</v>
          </cell>
        </row>
        <row r="102">
          <cell r="A102" t="str">
            <v>140-61891</v>
          </cell>
          <cell r="B102" t="str">
            <v>140-7040</v>
          </cell>
        </row>
        <row r="103">
          <cell r="A103" t="str">
            <v>140-61892</v>
          </cell>
          <cell r="B103" t="str">
            <v>140-7040</v>
          </cell>
        </row>
        <row r="104">
          <cell r="A104" t="str">
            <v>140-62712</v>
          </cell>
          <cell r="B104" t="str">
            <v>140-7040</v>
          </cell>
        </row>
        <row r="105">
          <cell r="A105" t="str">
            <v>140-61893</v>
          </cell>
          <cell r="B105" t="str">
            <v>140-7040</v>
          </cell>
        </row>
        <row r="106">
          <cell r="A106" t="str">
            <v>140-61894</v>
          </cell>
          <cell r="B106" t="str">
            <v>140-7040</v>
          </cell>
        </row>
        <row r="107">
          <cell r="A107" t="str">
            <v>140-61968</v>
          </cell>
          <cell r="B107" t="str">
            <v>140-7040</v>
          </cell>
        </row>
        <row r="108">
          <cell r="A108" t="str">
            <v>140-61972</v>
          </cell>
          <cell r="B108" t="str">
            <v>140-7040</v>
          </cell>
        </row>
        <row r="109">
          <cell r="A109" t="str">
            <v>140-61973</v>
          </cell>
          <cell r="B109" t="str">
            <v>140-7040</v>
          </cell>
        </row>
        <row r="110">
          <cell r="A110" t="str">
            <v>140-21185</v>
          </cell>
          <cell r="B110" t="str">
            <v>140-7040</v>
          </cell>
        </row>
        <row r="111">
          <cell r="A111" t="str">
            <v>140-61969</v>
          </cell>
          <cell r="B111" t="str">
            <v>140-7040</v>
          </cell>
        </row>
        <row r="112">
          <cell r="A112" t="str">
            <v>140-61970</v>
          </cell>
          <cell r="B112" t="str">
            <v>140-7040</v>
          </cell>
        </row>
        <row r="113">
          <cell r="A113" t="str">
            <v>140-41245</v>
          </cell>
          <cell r="B113" t="str">
            <v>140-7040</v>
          </cell>
        </row>
        <row r="114">
          <cell r="A114" t="str">
            <v>140-49737</v>
          </cell>
          <cell r="B114" t="str">
            <v>140-7040</v>
          </cell>
        </row>
        <row r="115">
          <cell r="A115" t="str">
            <v>140-50219</v>
          </cell>
          <cell r="B115" t="str">
            <v>140-7040</v>
          </cell>
        </row>
        <row r="116">
          <cell r="A116" t="str">
            <v>140-61792</v>
          </cell>
          <cell r="B116" t="str">
            <v>140-7040</v>
          </cell>
        </row>
        <row r="117">
          <cell r="A117" t="str">
            <v>140-61793</v>
          </cell>
          <cell r="B117" t="str">
            <v>140-7040</v>
          </cell>
        </row>
        <row r="118">
          <cell r="A118" t="str">
            <v>140-62002</v>
          </cell>
          <cell r="B118" t="str">
            <v>140-7040</v>
          </cell>
        </row>
        <row r="119">
          <cell r="A119" t="str">
            <v>140-61786</v>
          </cell>
          <cell r="B119" t="str">
            <v>140-7040</v>
          </cell>
        </row>
        <row r="120">
          <cell r="A120" t="str">
            <v>140-61790</v>
          </cell>
          <cell r="B120" t="str">
            <v>140-7040</v>
          </cell>
        </row>
        <row r="121">
          <cell r="A121" t="str">
            <v>140-62008</v>
          </cell>
          <cell r="B121" t="str">
            <v>140-7040</v>
          </cell>
        </row>
        <row r="122">
          <cell r="A122" t="str">
            <v>140-62010</v>
          </cell>
          <cell r="B122" t="str">
            <v>140-7040</v>
          </cell>
        </row>
        <row r="123">
          <cell r="A123" t="str">
            <v>140-62011</v>
          </cell>
          <cell r="B123" t="str">
            <v>140-7040</v>
          </cell>
        </row>
        <row r="124">
          <cell r="A124" t="str">
            <v>140-62012</v>
          </cell>
          <cell r="B124" t="str">
            <v>140-7040</v>
          </cell>
        </row>
        <row r="125">
          <cell r="A125" t="str">
            <v>140-62014</v>
          </cell>
          <cell r="B125" t="str">
            <v>140-7040</v>
          </cell>
        </row>
        <row r="126">
          <cell r="A126" t="str">
            <v>140-62015</v>
          </cell>
          <cell r="B126" t="str">
            <v>140-7040</v>
          </cell>
        </row>
        <row r="127">
          <cell r="A127" t="str">
            <v>140-62016</v>
          </cell>
          <cell r="B127" t="str">
            <v>140-7040</v>
          </cell>
        </row>
        <row r="128">
          <cell r="A128" t="str">
            <v>140-62004</v>
          </cell>
          <cell r="B128" t="str">
            <v>140-7040</v>
          </cell>
        </row>
        <row r="129">
          <cell r="A129" t="str">
            <v>140-62005</v>
          </cell>
          <cell r="B129" t="str">
            <v>140-7040</v>
          </cell>
        </row>
        <row r="130">
          <cell r="A130" t="str">
            <v>140-62007</v>
          </cell>
          <cell r="B130" t="str">
            <v>140-7040</v>
          </cell>
        </row>
        <row r="131">
          <cell r="A131" t="str">
            <v>140-61755</v>
          </cell>
          <cell r="B131" t="str">
            <v>140-7040</v>
          </cell>
        </row>
        <row r="132">
          <cell r="A132" t="str">
            <v>140-61974</v>
          </cell>
          <cell r="B132" t="str">
            <v>140-7040</v>
          </cell>
        </row>
        <row r="133">
          <cell r="A133" t="str">
            <v>140-62771</v>
          </cell>
          <cell r="B133" t="str">
            <v>140-7040</v>
          </cell>
        </row>
        <row r="134">
          <cell r="A134" t="str">
            <v>140-62773</v>
          </cell>
          <cell r="B134" t="str">
            <v>140-7040</v>
          </cell>
        </row>
        <row r="135">
          <cell r="A135" t="str">
            <v>140-62774</v>
          </cell>
          <cell r="B135" t="str">
            <v>140-7040</v>
          </cell>
        </row>
        <row r="136">
          <cell r="A136" t="str">
            <v>140-62775</v>
          </cell>
          <cell r="B136" t="str">
            <v>140-7040</v>
          </cell>
        </row>
        <row r="137">
          <cell r="A137" t="str">
            <v>140-62777</v>
          </cell>
          <cell r="B137" t="str">
            <v>140-7040</v>
          </cell>
        </row>
        <row r="138">
          <cell r="A138" t="str">
            <v>140-61977</v>
          </cell>
          <cell r="B138" t="str">
            <v>140-7040</v>
          </cell>
        </row>
        <row r="139">
          <cell r="A139" t="str">
            <v>140-61978</v>
          </cell>
          <cell r="B139" t="str">
            <v>140-7040</v>
          </cell>
        </row>
        <row r="140">
          <cell r="A140" t="str">
            <v>140-61980</v>
          </cell>
          <cell r="B140" t="str">
            <v>140-7040</v>
          </cell>
        </row>
        <row r="141">
          <cell r="A141" t="str">
            <v>140-62017</v>
          </cell>
          <cell r="B141" t="str">
            <v>140-7040</v>
          </cell>
        </row>
        <row r="142">
          <cell r="A142" t="str">
            <v>140-62770</v>
          </cell>
          <cell r="B142" t="str">
            <v>140-7040</v>
          </cell>
        </row>
        <row r="143">
          <cell r="A143" t="str">
            <v>140-61981</v>
          </cell>
          <cell r="B143" t="str">
            <v>140-7040</v>
          </cell>
        </row>
        <row r="144">
          <cell r="A144" t="str">
            <v>140-61982</v>
          </cell>
          <cell r="B144" t="str">
            <v>140-7040</v>
          </cell>
        </row>
        <row r="145">
          <cell r="A145" t="str">
            <v>140-61984</v>
          </cell>
          <cell r="B145" t="str">
            <v>140-7040</v>
          </cell>
        </row>
        <row r="146">
          <cell r="A146" t="str">
            <v>140-62781</v>
          </cell>
          <cell r="B146" t="str">
            <v>140-7040</v>
          </cell>
        </row>
        <row r="147">
          <cell r="A147" t="str">
            <v>140-62783</v>
          </cell>
          <cell r="B147" t="str">
            <v>140-7040</v>
          </cell>
        </row>
        <row r="148">
          <cell r="A148" t="str">
            <v>140-62758</v>
          </cell>
          <cell r="B148" t="str">
            <v>140-7040</v>
          </cell>
        </row>
        <row r="149">
          <cell r="A149" t="str">
            <v>140-62759</v>
          </cell>
          <cell r="B149" t="str">
            <v>140-7040</v>
          </cell>
        </row>
        <row r="150">
          <cell r="A150" t="str">
            <v>140-61986</v>
          </cell>
          <cell r="B150" t="str">
            <v>140-7040</v>
          </cell>
        </row>
        <row r="151">
          <cell r="A151" t="str">
            <v>140-61988</v>
          </cell>
          <cell r="B151" t="str">
            <v>140-7040</v>
          </cell>
        </row>
        <row r="152">
          <cell r="A152" t="str">
            <v>140-62778</v>
          </cell>
          <cell r="B152" t="str">
            <v>140-7040</v>
          </cell>
        </row>
        <row r="153">
          <cell r="A153" t="str">
            <v>140-62779</v>
          </cell>
          <cell r="B153" t="str">
            <v>140-7040</v>
          </cell>
        </row>
        <row r="154">
          <cell r="A154" t="str">
            <v>140-61987</v>
          </cell>
          <cell r="B154" t="str">
            <v>140-7040</v>
          </cell>
        </row>
        <row r="155">
          <cell r="A155" t="str">
            <v>140-61766</v>
          </cell>
          <cell r="B155" t="str">
            <v>140-7040</v>
          </cell>
        </row>
        <row r="156">
          <cell r="A156" t="str">
            <v>140-62755</v>
          </cell>
          <cell r="B156" t="str">
            <v>140-7040</v>
          </cell>
        </row>
        <row r="157">
          <cell r="A157" t="str">
            <v>140-62757</v>
          </cell>
          <cell r="B157" t="str">
            <v>140-7040</v>
          </cell>
        </row>
        <row r="158">
          <cell r="A158" t="str">
            <v>140-62322</v>
          </cell>
          <cell r="B158" t="str">
            <v>140-7040</v>
          </cell>
        </row>
        <row r="159">
          <cell r="A159" t="str">
            <v>140-62319</v>
          </cell>
          <cell r="B159" t="str">
            <v>140-7040</v>
          </cell>
        </row>
        <row r="160">
          <cell r="A160" t="str">
            <v>140-62320</v>
          </cell>
          <cell r="B160" t="str">
            <v>140-7040</v>
          </cell>
        </row>
        <row r="161">
          <cell r="A161" t="str">
            <v>140-62321</v>
          </cell>
          <cell r="B161" t="str">
            <v>140-7040</v>
          </cell>
        </row>
        <row r="162">
          <cell r="A162" t="str">
            <v>140-62761</v>
          </cell>
          <cell r="B162" t="str">
            <v>140-7040</v>
          </cell>
        </row>
        <row r="163">
          <cell r="A163" t="str">
            <v>140-75713</v>
          </cell>
          <cell r="B163" t="str">
            <v>140-7040</v>
          </cell>
        </row>
        <row r="164">
          <cell r="A164" t="str">
            <v>140-101535</v>
          </cell>
          <cell r="B164" t="str">
            <v>140-7040</v>
          </cell>
        </row>
        <row r="165">
          <cell r="A165" t="str">
            <v>140-76007</v>
          </cell>
          <cell r="B165" t="str">
            <v>140-7040</v>
          </cell>
        </row>
        <row r="166">
          <cell r="A166" t="str">
            <v>140-62025</v>
          </cell>
          <cell r="B166" t="str">
            <v>140-7040</v>
          </cell>
        </row>
        <row r="167">
          <cell r="A167" t="str">
            <v>140-61575</v>
          </cell>
          <cell r="B167" t="str">
            <v>140-7040</v>
          </cell>
        </row>
        <row r="168">
          <cell r="A168" t="str">
            <v>140-62033</v>
          </cell>
          <cell r="B168" t="str">
            <v>140-7040</v>
          </cell>
        </row>
        <row r="169">
          <cell r="A169" t="str">
            <v>140-61573</v>
          </cell>
          <cell r="B169" t="str">
            <v>140-7040</v>
          </cell>
        </row>
        <row r="170">
          <cell r="A170" t="str">
            <v>140-62027</v>
          </cell>
          <cell r="B170" t="str">
            <v>140-7040</v>
          </cell>
        </row>
        <row r="171">
          <cell r="A171" t="str">
            <v>140-62028</v>
          </cell>
          <cell r="B171" t="str">
            <v>140-7040</v>
          </cell>
        </row>
        <row r="172">
          <cell r="A172" t="str">
            <v>140-62029</v>
          </cell>
          <cell r="B172" t="str">
            <v>140-7040</v>
          </cell>
        </row>
        <row r="173">
          <cell r="A173" t="str">
            <v>140-62031</v>
          </cell>
          <cell r="B173" t="str">
            <v>140-7040</v>
          </cell>
        </row>
        <row r="174">
          <cell r="A174" t="str">
            <v>140-62032</v>
          </cell>
          <cell r="B174" t="str">
            <v>140-7040</v>
          </cell>
        </row>
        <row r="175">
          <cell r="A175" t="str">
            <v>140-61823</v>
          </cell>
          <cell r="B175" t="str">
            <v>140-7040</v>
          </cell>
        </row>
        <row r="176">
          <cell r="A176" t="str">
            <v>140-62035</v>
          </cell>
          <cell r="B176" t="str">
            <v>140-7040</v>
          </cell>
        </row>
        <row r="177">
          <cell r="A177" t="str">
            <v>140-61794</v>
          </cell>
          <cell r="B177" t="str">
            <v>140-7040</v>
          </cell>
        </row>
        <row r="178">
          <cell r="A178" t="str">
            <v>140-61796</v>
          </cell>
          <cell r="B178" t="str">
            <v>140-7040</v>
          </cell>
        </row>
        <row r="179">
          <cell r="A179" t="str">
            <v>140-61797</v>
          </cell>
          <cell r="B179" t="str">
            <v>140-7040</v>
          </cell>
        </row>
        <row r="180">
          <cell r="A180" t="str">
            <v>140-62019</v>
          </cell>
          <cell r="B180" t="str">
            <v>140-7040</v>
          </cell>
        </row>
        <row r="181">
          <cell r="A181" t="str">
            <v>140-62020</v>
          </cell>
          <cell r="B181" t="str">
            <v>140-7040</v>
          </cell>
        </row>
        <row r="182">
          <cell r="A182" t="str">
            <v>140-62021</v>
          </cell>
          <cell r="B182" t="str">
            <v>140-7040</v>
          </cell>
        </row>
        <row r="183">
          <cell r="A183" t="str">
            <v>140-62023</v>
          </cell>
          <cell r="B183" t="str">
            <v>140-7040</v>
          </cell>
        </row>
        <row r="184">
          <cell r="A184" t="str">
            <v>140-75518</v>
          </cell>
          <cell r="B184" t="str">
            <v>140-7040</v>
          </cell>
        </row>
        <row r="185">
          <cell r="A185" t="str">
            <v>140-75326</v>
          </cell>
          <cell r="B185" t="str">
            <v>140-7040</v>
          </cell>
        </row>
        <row r="186">
          <cell r="A186" t="str">
            <v>140-75330</v>
          </cell>
          <cell r="B186" t="str">
            <v>140-7040</v>
          </cell>
        </row>
        <row r="187">
          <cell r="A187" t="str">
            <v>140-75325</v>
          </cell>
          <cell r="B187" t="str">
            <v>140-7040</v>
          </cell>
        </row>
        <row r="188">
          <cell r="A188" t="str">
            <v>140-64698</v>
          </cell>
          <cell r="B188" t="str">
            <v>140-7040</v>
          </cell>
        </row>
        <row r="189">
          <cell r="A189" t="str">
            <v>140-64702</v>
          </cell>
          <cell r="B189" t="str">
            <v>140-7040</v>
          </cell>
        </row>
        <row r="190">
          <cell r="A190" t="str">
            <v>140-64705</v>
          </cell>
          <cell r="B190" t="str">
            <v>140-7040</v>
          </cell>
        </row>
        <row r="191">
          <cell r="A191" t="str">
            <v>140-64678</v>
          </cell>
          <cell r="B191" t="str">
            <v>140-7040</v>
          </cell>
        </row>
        <row r="192">
          <cell r="A192" t="str">
            <v>140-64679</v>
          </cell>
          <cell r="B192" t="str">
            <v>140-7040</v>
          </cell>
        </row>
        <row r="193">
          <cell r="A193" t="str">
            <v>140-64697</v>
          </cell>
          <cell r="B193" t="str">
            <v>140-7040</v>
          </cell>
        </row>
        <row r="194">
          <cell r="A194" t="str">
            <v>140-64716</v>
          </cell>
          <cell r="B194" t="str">
            <v>140-7040</v>
          </cell>
        </row>
        <row r="195">
          <cell r="A195" t="str">
            <v>140-64719</v>
          </cell>
          <cell r="B195" t="str">
            <v>140-7040</v>
          </cell>
        </row>
        <row r="196">
          <cell r="A196" t="str">
            <v>140-64720</v>
          </cell>
          <cell r="B196" t="str">
            <v>140-7040</v>
          </cell>
        </row>
        <row r="197">
          <cell r="A197" t="str">
            <v>140-64725</v>
          </cell>
          <cell r="B197" t="str">
            <v>140-7040</v>
          </cell>
        </row>
        <row r="198">
          <cell r="A198" t="str">
            <v>140-64727</v>
          </cell>
          <cell r="B198" t="str">
            <v>140-7040</v>
          </cell>
        </row>
        <row r="199">
          <cell r="A199" t="str">
            <v>140-64709</v>
          </cell>
          <cell r="B199" t="str">
            <v>140-7040</v>
          </cell>
        </row>
        <row r="200">
          <cell r="A200" t="str">
            <v>140-64713</v>
          </cell>
          <cell r="B200" t="str">
            <v>140-7040</v>
          </cell>
        </row>
        <row r="201">
          <cell r="A201" t="str">
            <v>140-64714</v>
          </cell>
          <cell r="B201" t="str">
            <v>140-7040</v>
          </cell>
        </row>
        <row r="202">
          <cell r="A202" t="str">
            <v>140-62394</v>
          </cell>
          <cell r="B202" t="str">
            <v>140-7040</v>
          </cell>
        </row>
        <row r="203">
          <cell r="A203" t="str">
            <v>140-62395</v>
          </cell>
          <cell r="B203" t="str">
            <v>140-7040</v>
          </cell>
        </row>
        <row r="204">
          <cell r="A204" t="str">
            <v>140-62397</v>
          </cell>
          <cell r="B204" t="str">
            <v>140-7040</v>
          </cell>
        </row>
        <row r="205">
          <cell r="A205" t="str">
            <v>140-62399</v>
          </cell>
          <cell r="B205" t="str">
            <v>140-7040</v>
          </cell>
        </row>
        <row r="206">
          <cell r="A206" t="str">
            <v>140-62400</v>
          </cell>
          <cell r="B206" t="str">
            <v>140-7040</v>
          </cell>
        </row>
        <row r="207">
          <cell r="A207" t="str">
            <v>140-62401</v>
          </cell>
          <cell r="B207" t="str">
            <v>140-7040</v>
          </cell>
        </row>
        <row r="208">
          <cell r="A208" t="str">
            <v>140-64733</v>
          </cell>
          <cell r="B208" t="str">
            <v>140-7040</v>
          </cell>
        </row>
        <row r="209">
          <cell r="A209" t="str">
            <v>140-62405</v>
          </cell>
          <cell r="B209" t="str">
            <v>140-7040</v>
          </cell>
        </row>
        <row r="210">
          <cell r="A210" t="str">
            <v>140-62406</v>
          </cell>
          <cell r="B210" t="str">
            <v>140-7040</v>
          </cell>
        </row>
        <row r="211">
          <cell r="A211" t="str">
            <v>140-62403</v>
          </cell>
          <cell r="B211" t="str">
            <v>140-7040</v>
          </cell>
        </row>
        <row r="212">
          <cell r="A212" t="str">
            <v>140-62687</v>
          </cell>
          <cell r="B212" t="str">
            <v>140-7040</v>
          </cell>
        </row>
        <row r="213">
          <cell r="A213" t="str">
            <v>140-62688</v>
          </cell>
          <cell r="B213" t="str">
            <v>140-7040</v>
          </cell>
        </row>
        <row r="214">
          <cell r="A214" t="str">
            <v>140-62690</v>
          </cell>
          <cell r="B214" t="str">
            <v>140-7040</v>
          </cell>
        </row>
        <row r="215">
          <cell r="A215" t="str">
            <v>140-62691</v>
          </cell>
          <cell r="B215" t="str">
            <v>140-7040</v>
          </cell>
        </row>
        <row r="216">
          <cell r="A216" t="str">
            <v>140-62692</v>
          </cell>
          <cell r="B216" t="str">
            <v>140-7040</v>
          </cell>
        </row>
        <row r="217">
          <cell r="A217" t="str">
            <v>140-62215</v>
          </cell>
          <cell r="B217" t="str">
            <v>140-7040</v>
          </cell>
        </row>
        <row r="218">
          <cell r="A218" t="str">
            <v>140-62216</v>
          </cell>
          <cell r="B218" t="str">
            <v>140-7040</v>
          </cell>
        </row>
        <row r="219">
          <cell r="A219" t="str">
            <v>140-62218</v>
          </cell>
          <cell r="B219" t="str">
            <v>140-7040</v>
          </cell>
        </row>
        <row r="220">
          <cell r="A220" t="str">
            <v>140-62224</v>
          </cell>
          <cell r="B220" t="str">
            <v>140-7040</v>
          </cell>
        </row>
        <row r="221">
          <cell r="A221" t="str">
            <v>140-62225</v>
          </cell>
          <cell r="B221" t="str">
            <v>140-7040</v>
          </cell>
        </row>
        <row r="222">
          <cell r="A222" t="str">
            <v>140-62226</v>
          </cell>
          <cell r="B222" t="str">
            <v>140-7040</v>
          </cell>
        </row>
        <row r="223">
          <cell r="A223" t="str">
            <v>140-62454</v>
          </cell>
          <cell r="B223" t="str">
            <v>140-7040</v>
          </cell>
        </row>
        <row r="224">
          <cell r="A224" t="str">
            <v>140-62455</v>
          </cell>
          <cell r="B224" t="str">
            <v>140-7040</v>
          </cell>
        </row>
        <row r="225">
          <cell r="A225" t="str">
            <v>140-62456</v>
          </cell>
          <cell r="B225" t="str">
            <v>140-7040</v>
          </cell>
        </row>
        <row r="226">
          <cell r="A226" t="str">
            <v>140-75835</v>
          </cell>
          <cell r="B226" t="str">
            <v>140-7040</v>
          </cell>
        </row>
        <row r="227">
          <cell r="A227" t="str">
            <v>140-75836</v>
          </cell>
          <cell r="B227" t="str">
            <v>140-7040</v>
          </cell>
        </row>
        <row r="228">
          <cell r="A228" t="str">
            <v>140-75832</v>
          </cell>
          <cell r="B228" t="str">
            <v>140-7040</v>
          </cell>
        </row>
        <row r="229">
          <cell r="A229" t="str">
            <v>140-75833</v>
          </cell>
          <cell r="B229" t="str">
            <v>140-7040</v>
          </cell>
        </row>
        <row r="230">
          <cell r="A230" t="str">
            <v>140-62220</v>
          </cell>
          <cell r="B230" t="str">
            <v>140-7040</v>
          </cell>
        </row>
        <row r="231">
          <cell r="A231" t="str">
            <v>140-62221</v>
          </cell>
          <cell r="B231" t="str">
            <v>140-7040</v>
          </cell>
        </row>
        <row r="232">
          <cell r="A232" t="str">
            <v>140-62457</v>
          </cell>
          <cell r="B232" t="str">
            <v>140-7040</v>
          </cell>
        </row>
        <row r="233">
          <cell r="A233" t="str">
            <v>140-62458</v>
          </cell>
          <cell r="B233" t="str">
            <v>140-7040</v>
          </cell>
        </row>
        <row r="234">
          <cell r="A234" t="str">
            <v>140-62459</v>
          </cell>
          <cell r="B234" t="str">
            <v>140-7040</v>
          </cell>
        </row>
        <row r="235">
          <cell r="A235" t="str">
            <v>140-62460</v>
          </cell>
          <cell r="B235" t="str">
            <v>140-7040</v>
          </cell>
        </row>
        <row r="236">
          <cell r="A236" t="str">
            <v>140-62461</v>
          </cell>
          <cell r="B236" t="str">
            <v>140-7040</v>
          </cell>
        </row>
        <row r="237">
          <cell r="A237" t="str">
            <v>140-62462</v>
          </cell>
          <cell r="B237" t="str">
            <v>140-7040</v>
          </cell>
        </row>
        <row r="238">
          <cell r="A238" t="str">
            <v>140-75699</v>
          </cell>
          <cell r="B238" t="str">
            <v>140-7040</v>
          </cell>
        </row>
        <row r="239">
          <cell r="A239" t="str">
            <v>140-75700</v>
          </cell>
          <cell r="B239" t="str">
            <v>140-7040</v>
          </cell>
        </row>
        <row r="240">
          <cell r="A240" t="str">
            <v>140-75702</v>
          </cell>
          <cell r="B240" t="str">
            <v>140-7040</v>
          </cell>
        </row>
        <row r="241">
          <cell r="A241" t="str">
            <v>140-76138</v>
          </cell>
          <cell r="B241" t="str">
            <v>140-7040</v>
          </cell>
        </row>
        <row r="242">
          <cell r="A242" t="str">
            <v>140-75707</v>
          </cell>
          <cell r="B242" t="str">
            <v>140-7040</v>
          </cell>
        </row>
        <row r="243">
          <cell r="A243" t="str">
            <v>140-101218</v>
          </cell>
          <cell r="B243" t="str">
            <v>140-7040</v>
          </cell>
        </row>
        <row r="244">
          <cell r="A244" t="str">
            <v>140-62528</v>
          </cell>
          <cell r="B244" t="str">
            <v>140-7040</v>
          </cell>
        </row>
        <row r="245">
          <cell r="A245" t="str">
            <v>140-62524</v>
          </cell>
          <cell r="B245" t="str">
            <v>140-7040</v>
          </cell>
        </row>
        <row r="246">
          <cell r="A246" t="str">
            <v>140-62526</v>
          </cell>
          <cell r="B246" t="str">
            <v>140-7040</v>
          </cell>
        </row>
        <row r="247">
          <cell r="A247" t="str">
            <v>140-62527</v>
          </cell>
          <cell r="B247" t="str">
            <v>140-7040</v>
          </cell>
        </row>
        <row r="248">
          <cell r="A248" t="str">
            <v>140-75429</v>
          </cell>
          <cell r="B248" t="str">
            <v>140-7040</v>
          </cell>
        </row>
        <row r="249">
          <cell r="A249" t="str">
            <v>140-75433</v>
          </cell>
          <cell r="B249" t="str">
            <v>140-7040</v>
          </cell>
        </row>
        <row r="250">
          <cell r="A250" t="str">
            <v>140-75436</v>
          </cell>
          <cell r="B250" t="str">
            <v>140-7040</v>
          </cell>
        </row>
        <row r="251">
          <cell r="A251" t="str">
            <v>140-77485</v>
          </cell>
          <cell r="B251" t="str">
            <v>140-7040</v>
          </cell>
        </row>
        <row r="252">
          <cell r="A252" t="str">
            <v>140-76139</v>
          </cell>
          <cell r="B252" t="str">
            <v>140-7040</v>
          </cell>
        </row>
        <row r="253">
          <cell r="A253" t="str">
            <v>140-76143</v>
          </cell>
          <cell r="B253" t="str">
            <v>140-7040</v>
          </cell>
        </row>
        <row r="254">
          <cell r="A254" t="str">
            <v>140-76145</v>
          </cell>
          <cell r="B254" t="str">
            <v>140-7040</v>
          </cell>
        </row>
        <row r="255">
          <cell r="A255" t="str">
            <v>140-75709</v>
          </cell>
          <cell r="B255" t="str">
            <v>140-7040</v>
          </cell>
        </row>
        <row r="256">
          <cell r="A256" t="str">
            <v>140-75711</v>
          </cell>
          <cell r="B256" t="str">
            <v>140-7040</v>
          </cell>
        </row>
        <row r="257">
          <cell r="A257" t="str">
            <v>140-79001</v>
          </cell>
          <cell r="B257" t="str">
            <v>140-7040</v>
          </cell>
        </row>
        <row r="258">
          <cell r="A258" t="str">
            <v>140-79003</v>
          </cell>
          <cell r="B258" t="str">
            <v>140-7040</v>
          </cell>
        </row>
        <row r="259">
          <cell r="A259" t="str">
            <v>140-79004</v>
          </cell>
          <cell r="B259" t="str">
            <v>140-7040</v>
          </cell>
        </row>
        <row r="260">
          <cell r="A260" t="str">
            <v>140-78354</v>
          </cell>
          <cell r="B260" t="str">
            <v>140-7040</v>
          </cell>
        </row>
        <row r="261">
          <cell r="A261" t="str">
            <v>140-79007</v>
          </cell>
          <cell r="B261" t="str">
            <v>140-7040</v>
          </cell>
        </row>
        <row r="262">
          <cell r="A262" t="str">
            <v>140-79008</v>
          </cell>
          <cell r="B262" t="str">
            <v>140-7040</v>
          </cell>
        </row>
        <row r="263">
          <cell r="A263" t="str">
            <v>140-79005</v>
          </cell>
          <cell r="B263" t="str">
            <v>140-7040</v>
          </cell>
        </row>
        <row r="264">
          <cell r="A264" t="str">
            <v>140-79970</v>
          </cell>
          <cell r="B264" t="str">
            <v>140-7040</v>
          </cell>
        </row>
        <row r="265">
          <cell r="A265" t="str">
            <v>140-78387</v>
          </cell>
          <cell r="B265" t="str">
            <v>140-7040</v>
          </cell>
        </row>
        <row r="266">
          <cell r="A266" t="str">
            <v>140-78398</v>
          </cell>
          <cell r="B266" t="str">
            <v>140-7040</v>
          </cell>
        </row>
        <row r="267">
          <cell r="A267" t="str">
            <v>140-78394</v>
          </cell>
          <cell r="B267" t="str">
            <v>140-7040</v>
          </cell>
        </row>
        <row r="268">
          <cell r="A268" t="str">
            <v>140-79009</v>
          </cell>
          <cell r="B268" t="str">
            <v>140-7040</v>
          </cell>
        </row>
        <row r="269">
          <cell r="A269" t="str">
            <v>140-79010</v>
          </cell>
          <cell r="B269" t="str">
            <v>140-7040</v>
          </cell>
        </row>
        <row r="270">
          <cell r="A270" t="str">
            <v>140-79012</v>
          </cell>
          <cell r="B270" t="str">
            <v>140-7040</v>
          </cell>
        </row>
        <row r="271">
          <cell r="A271" t="str">
            <v>140-62571</v>
          </cell>
          <cell r="B271" t="str">
            <v>140-7040</v>
          </cell>
        </row>
        <row r="272">
          <cell r="A272" t="str">
            <v>140-62572</v>
          </cell>
          <cell r="B272" t="str">
            <v>140-7040</v>
          </cell>
        </row>
        <row r="273">
          <cell r="A273" t="str">
            <v>140-62799</v>
          </cell>
          <cell r="B273" t="str">
            <v>140-7040</v>
          </cell>
        </row>
        <row r="274">
          <cell r="A274" t="str">
            <v>140-62800</v>
          </cell>
          <cell r="B274" t="str">
            <v>140-7040</v>
          </cell>
        </row>
        <row r="275">
          <cell r="A275" t="str">
            <v>140-62801</v>
          </cell>
          <cell r="B275" t="str">
            <v>140-7040</v>
          </cell>
        </row>
        <row r="276">
          <cell r="A276" t="str">
            <v>140-62803</v>
          </cell>
          <cell r="B276" t="str">
            <v>140-7040</v>
          </cell>
        </row>
        <row r="277">
          <cell r="A277" t="str">
            <v>140-62804</v>
          </cell>
          <cell r="B277" t="str">
            <v>140-7040</v>
          </cell>
        </row>
        <row r="278">
          <cell r="A278" t="str">
            <v>140-62570</v>
          </cell>
          <cell r="B278" t="str">
            <v>140-7040</v>
          </cell>
        </row>
        <row r="279">
          <cell r="A279" t="str">
            <v>140-62567</v>
          </cell>
          <cell r="B279" t="str">
            <v>140-7040</v>
          </cell>
        </row>
        <row r="280">
          <cell r="A280" t="str">
            <v>140-62568</v>
          </cell>
          <cell r="B280" t="str">
            <v>140-7040</v>
          </cell>
        </row>
        <row r="281">
          <cell r="A281" t="str">
            <v>140-62808</v>
          </cell>
          <cell r="B281" t="str">
            <v>140-7040</v>
          </cell>
        </row>
        <row r="282">
          <cell r="A282" t="str">
            <v>140-62810</v>
          </cell>
          <cell r="B282" t="str">
            <v>140-7040</v>
          </cell>
        </row>
        <row r="283">
          <cell r="A283" t="str">
            <v>140-62812</v>
          </cell>
          <cell r="B283" t="str">
            <v>140-7040</v>
          </cell>
        </row>
        <row r="284">
          <cell r="A284" t="str">
            <v>140-62813</v>
          </cell>
          <cell r="B284" t="str">
            <v>140-7040</v>
          </cell>
        </row>
        <row r="285">
          <cell r="A285" t="str">
            <v>140-62805</v>
          </cell>
          <cell r="B285" t="str">
            <v>140-7040</v>
          </cell>
        </row>
        <row r="286">
          <cell r="A286" t="str">
            <v>140-62807</v>
          </cell>
          <cell r="B286" t="str">
            <v>140-7040</v>
          </cell>
        </row>
        <row r="287">
          <cell r="A287" t="str">
            <v>140-62348</v>
          </cell>
          <cell r="B287" t="str">
            <v>140-7040</v>
          </cell>
        </row>
        <row r="288">
          <cell r="A288" t="str">
            <v>140-62574</v>
          </cell>
          <cell r="B288" t="str">
            <v>140-7040</v>
          </cell>
        </row>
        <row r="289">
          <cell r="A289" t="str">
            <v>140-62575</v>
          </cell>
          <cell r="B289" t="str">
            <v>140-7040</v>
          </cell>
        </row>
        <row r="290">
          <cell r="A290" t="str">
            <v>140-62576</v>
          </cell>
          <cell r="B290" t="str">
            <v>140-7040</v>
          </cell>
        </row>
        <row r="291">
          <cell r="A291" t="str">
            <v>140-62335</v>
          </cell>
          <cell r="B291" t="str">
            <v>140-7040</v>
          </cell>
        </row>
        <row r="292">
          <cell r="A292" t="str">
            <v>140-62336</v>
          </cell>
          <cell r="B292" t="str">
            <v>140-7040</v>
          </cell>
        </row>
        <row r="293">
          <cell r="A293" t="str">
            <v>140-62337</v>
          </cell>
          <cell r="B293" t="str">
            <v>140-7040</v>
          </cell>
        </row>
        <row r="294">
          <cell r="A294" t="str">
            <v>140-62338</v>
          </cell>
          <cell r="B294" t="str">
            <v>140-7040</v>
          </cell>
        </row>
        <row r="295">
          <cell r="A295" t="str">
            <v>140-62339</v>
          </cell>
          <cell r="B295" t="str">
            <v>140-7040</v>
          </cell>
        </row>
        <row r="296">
          <cell r="A296" t="str">
            <v>140-97789</v>
          </cell>
          <cell r="B296" t="str">
            <v>140-7040</v>
          </cell>
        </row>
        <row r="297">
          <cell r="A297" t="str">
            <v>140-61620</v>
          </cell>
          <cell r="B297" t="str">
            <v>140-7040</v>
          </cell>
        </row>
        <row r="298">
          <cell r="A298" t="str">
            <v>140-61621</v>
          </cell>
          <cell r="B298" t="str">
            <v>140-7040</v>
          </cell>
        </row>
        <row r="299">
          <cell r="A299" t="str">
            <v>140-62346</v>
          </cell>
          <cell r="B299" t="str">
            <v>140-7040</v>
          </cell>
        </row>
        <row r="300">
          <cell r="A300" t="str">
            <v>140-62347</v>
          </cell>
          <cell r="B300" t="str">
            <v>140-7040</v>
          </cell>
        </row>
        <row r="301">
          <cell r="A301" t="str">
            <v>140-62334</v>
          </cell>
          <cell r="B301" t="str">
            <v>140-7040</v>
          </cell>
        </row>
        <row r="302">
          <cell r="A302" t="str">
            <v>140-62342</v>
          </cell>
          <cell r="B302" t="str">
            <v>140-7040</v>
          </cell>
        </row>
        <row r="303">
          <cell r="A303" t="str">
            <v>140-62343</v>
          </cell>
          <cell r="B303" t="str">
            <v>140-7040</v>
          </cell>
        </row>
        <row r="304">
          <cell r="A304" t="str">
            <v>140-62344</v>
          </cell>
          <cell r="B304" t="str">
            <v>140-7040</v>
          </cell>
        </row>
        <row r="305">
          <cell r="A305" t="str">
            <v>140-62345</v>
          </cell>
          <cell r="B305" t="str">
            <v>140-7040</v>
          </cell>
        </row>
        <row r="306">
          <cell r="A306" t="str">
            <v>140-62079</v>
          </cell>
          <cell r="B306" t="str">
            <v>140-7040</v>
          </cell>
        </row>
        <row r="307">
          <cell r="A307" t="str">
            <v>140-62080</v>
          </cell>
          <cell r="B307" t="str">
            <v>140-7040</v>
          </cell>
        </row>
        <row r="308">
          <cell r="A308" t="str">
            <v>140-62082</v>
          </cell>
          <cell r="B308" t="str">
            <v>140-7040</v>
          </cell>
        </row>
        <row r="309">
          <cell r="A309" t="str">
            <v>140-62083</v>
          </cell>
          <cell r="B309" t="str">
            <v>140-7040</v>
          </cell>
        </row>
        <row r="310">
          <cell r="A310" t="str">
            <v>140-62340</v>
          </cell>
          <cell r="B310" t="str">
            <v>140-7040</v>
          </cell>
        </row>
        <row r="311">
          <cell r="A311" t="str">
            <v>140-62341</v>
          </cell>
          <cell r="B311" t="str">
            <v>140-7040</v>
          </cell>
        </row>
        <row r="312">
          <cell r="A312" t="str">
            <v>140-64851</v>
          </cell>
          <cell r="B312" t="str">
            <v>140-7040</v>
          </cell>
        </row>
        <row r="313">
          <cell r="A313" t="str">
            <v>140-64854</v>
          </cell>
          <cell r="B313" t="str">
            <v>140-7040</v>
          </cell>
        </row>
        <row r="314">
          <cell r="A314" t="str">
            <v>140-64496</v>
          </cell>
          <cell r="B314" t="str">
            <v>140-7040</v>
          </cell>
        </row>
        <row r="315">
          <cell r="A315" t="str">
            <v>140-64841</v>
          </cell>
          <cell r="B315" t="str">
            <v>140-7040</v>
          </cell>
        </row>
        <row r="316">
          <cell r="A316" t="str">
            <v>140-64856</v>
          </cell>
          <cell r="B316" t="str">
            <v>140-7040</v>
          </cell>
        </row>
        <row r="317">
          <cell r="A317" t="str">
            <v>140-64857</v>
          </cell>
          <cell r="B317" t="str">
            <v>140-7040</v>
          </cell>
        </row>
        <row r="318">
          <cell r="A318" t="str">
            <v>140-64499</v>
          </cell>
          <cell r="B318" t="str">
            <v>140-7040</v>
          </cell>
        </row>
        <row r="319">
          <cell r="A319" t="str">
            <v>140-64501</v>
          </cell>
          <cell r="B319" t="str">
            <v>140-7040</v>
          </cell>
        </row>
        <row r="320">
          <cell r="A320" t="str">
            <v>140-62417</v>
          </cell>
          <cell r="B320" t="str">
            <v>140-7040</v>
          </cell>
        </row>
        <row r="321">
          <cell r="A321" t="str">
            <v>140-62409</v>
          </cell>
          <cell r="B321" t="str">
            <v>140-7040</v>
          </cell>
        </row>
        <row r="322">
          <cell r="A322" t="str">
            <v>140-62410</v>
          </cell>
          <cell r="B322" t="str">
            <v>140-7040</v>
          </cell>
        </row>
        <row r="323">
          <cell r="A323" t="str">
            <v>140-62411</v>
          </cell>
          <cell r="B323" t="str">
            <v>140-7040</v>
          </cell>
        </row>
        <row r="324">
          <cell r="A324" t="str">
            <v>140-62413</v>
          </cell>
          <cell r="B324" t="str">
            <v>140-7040</v>
          </cell>
        </row>
        <row r="325">
          <cell r="A325" t="str">
            <v>140-62414</v>
          </cell>
          <cell r="B325" t="str">
            <v>140-7040</v>
          </cell>
        </row>
        <row r="326">
          <cell r="A326" t="str">
            <v>140-62416</v>
          </cell>
          <cell r="B326" t="str">
            <v>140-7040</v>
          </cell>
        </row>
        <row r="327">
          <cell r="A327" t="str">
            <v>140-62650</v>
          </cell>
          <cell r="B327" t="str">
            <v>140-7040</v>
          </cell>
        </row>
        <row r="328">
          <cell r="A328" t="str">
            <v>140-62651</v>
          </cell>
          <cell r="B328" t="str">
            <v>140-7040</v>
          </cell>
        </row>
        <row r="329">
          <cell r="A329" t="str">
            <v>140-64859</v>
          </cell>
          <cell r="B329" t="str">
            <v>140-7040</v>
          </cell>
        </row>
        <row r="330">
          <cell r="A330" t="str">
            <v>140-64860</v>
          </cell>
          <cell r="B330" t="str">
            <v>140-7040</v>
          </cell>
        </row>
        <row r="331">
          <cell r="A331" t="str">
            <v>140-64864</v>
          </cell>
          <cell r="B331" t="str">
            <v>140-7040</v>
          </cell>
        </row>
        <row r="332">
          <cell r="A332" t="str">
            <v>140-64866</v>
          </cell>
          <cell r="B332" t="str">
            <v>140-7040</v>
          </cell>
        </row>
        <row r="333">
          <cell r="A333" t="str">
            <v>140-64868</v>
          </cell>
          <cell r="B333" t="str">
            <v>140-7040</v>
          </cell>
        </row>
        <row r="334">
          <cell r="A334" t="str">
            <v>140-62649</v>
          </cell>
          <cell r="B334" t="str">
            <v>140-7040</v>
          </cell>
        </row>
        <row r="335">
          <cell r="A335" t="str">
            <v>140-62182</v>
          </cell>
          <cell r="B335" t="str">
            <v>140-7040</v>
          </cell>
        </row>
        <row r="336">
          <cell r="A336" t="str">
            <v>140-64504</v>
          </cell>
          <cell r="B336" t="str">
            <v>140-7040</v>
          </cell>
        </row>
        <row r="337">
          <cell r="A337" t="str">
            <v>140-62418</v>
          </cell>
          <cell r="B337" t="str">
            <v>140-7040</v>
          </cell>
        </row>
        <row r="338">
          <cell r="A338" t="str">
            <v>140-62419</v>
          </cell>
          <cell r="B338" t="str">
            <v>140-7040</v>
          </cell>
        </row>
        <row r="339">
          <cell r="A339" t="str">
            <v>140-62420</v>
          </cell>
          <cell r="B339" t="str">
            <v>140-7040</v>
          </cell>
        </row>
        <row r="340">
          <cell r="A340" t="str">
            <v>140-62421</v>
          </cell>
          <cell r="B340" t="str">
            <v>140-7040</v>
          </cell>
        </row>
        <row r="341">
          <cell r="A341" t="str">
            <v>140-62422</v>
          </cell>
          <cell r="B341" t="str">
            <v>140-7040</v>
          </cell>
        </row>
        <row r="342">
          <cell r="A342" t="str">
            <v>140-62423</v>
          </cell>
          <cell r="B342" t="str">
            <v>140-7040</v>
          </cell>
        </row>
        <row r="343">
          <cell r="A343" t="str">
            <v>140-62173</v>
          </cell>
          <cell r="B343" t="str">
            <v>140-7040</v>
          </cell>
        </row>
        <row r="344">
          <cell r="A344" t="str">
            <v>140-62174</v>
          </cell>
          <cell r="B344" t="str">
            <v>140-7040</v>
          </cell>
        </row>
        <row r="345">
          <cell r="A345" t="str">
            <v>140-62176</v>
          </cell>
          <cell r="B345" t="str">
            <v>140-7040</v>
          </cell>
        </row>
        <row r="346">
          <cell r="A346" t="str">
            <v>140-62179</v>
          </cell>
          <cell r="B346" t="str">
            <v>140-7040</v>
          </cell>
        </row>
        <row r="347">
          <cell r="A347" t="str">
            <v>140-62180</v>
          </cell>
          <cell r="B347" t="str">
            <v>140-7040</v>
          </cell>
        </row>
        <row r="348">
          <cell r="A348" t="str">
            <v>140-61896</v>
          </cell>
          <cell r="B348" t="str">
            <v>140-7040</v>
          </cell>
        </row>
        <row r="349">
          <cell r="A349" t="str">
            <v>140-61897</v>
          </cell>
          <cell r="B349" t="str">
            <v>140-7040</v>
          </cell>
        </row>
        <row r="350">
          <cell r="A350" t="str">
            <v>140-61898</v>
          </cell>
          <cell r="B350" t="str">
            <v>140-7040</v>
          </cell>
        </row>
        <row r="351">
          <cell r="A351" t="str">
            <v>140-62124</v>
          </cell>
          <cell r="B351" t="str">
            <v>140-7040</v>
          </cell>
        </row>
        <row r="352">
          <cell r="A352" t="str">
            <v>140-62126</v>
          </cell>
          <cell r="B352" t="str">
            <v>140-7040</v>
          </cell>
        </row>
        <row r="353">
          <cell r="A353" t="str">
            <v>140-62135</v>
          </cell>
          <cell r="B353" t="str">
            <v>140-7040</v>
          </cell>
        </row>
        <row r="354">
          <cell r="A354" t="str">
            <v>140-61895</v>
          </cell>
          <cell r="B354" t="str">
            <v>140-7040</v>
          </cell>
        </row>
        <row r="355">
          <cell r="A355" t="str">
            <v>140-65396</v>
          </cell>
          <cell r="B355" t="str">
            <v>140-7040</v>
          </cell>
        </row>
        <row r="356">
          <cell r="A356" t="str">
            <v>140-65400</v>
          </cell>
          <cell r="B356" t="str">
            <v>140-7040</v>
          </cell>
        </row>
        <row r="357">
          <cell r="A357" t="str">
            <v>140-65401</v>
          </cell>
          <cell r="B357" t="str">
            <v>140-7040</v>
          </cell>
        </row>
        <row r="358">
          <cell r="A358" t="str">
            <v>140-65402</v>
          </cell>
          <cell r="B358" t="str">
            <v>140-7040</v>
          </cell>
        </row>
        <row r="359">
          <cell r="A359" t="str">
            <v>140-65404</v>
          </cell>
          <cell r="B359" t="str">
            <v>140-7040</v>
          </cell>
        </row>
        <row r="360">
          <cell r="A360" t="str">
            <v>140-61908</v>
          </cell>
          <cell r="B360" t="str">
            <v>140-7040</v>
          </cell>
        </row>
        <row r="361">
          <cell r="A361" t="str">
            <v>140-61909</v>
          </cell>
          <cell r="B361" t="str">
            <v>140-7040</v>
          </cell>
        </row>
        <row r="362">
          <cell r="A362" t="str">
            <v>140-62123</v>
          </cell>
          <cell r="B362" t="str">
            <v>140-7040</v>
          </cell>
        </row>
        <row r="363">
          <cell r="A363" t="str">
            <v>140-62713</v>
          </cell>
          <cell r="B363" t="str">
            <v>140-7040</v>
          </cell>
        </row>
        <row r="364">
          <cell r="A364" t="str">
            <v>140-62715</v>
          </cell>
          <cell r="B364" t="str">
            <v>140-7040</v>
          </cell>
        </row>
        <row r="365">
          <cell r="A365" t="str">
            <v>140-62716</v>
          </cell>
          <cell r="B365" t="str">
            <v>140-7040</v>
          </cell>
        </row>
        <row r="366">
          <cell r="A366" t="str">
            <v>140-61910</v>
          </cell>
          <cell r="B366" t="str">
            <v>140-7040</v>
          </cell>
        </row>
        <row r="367">
          <cell r="A367" t="str">
            <v>140-61912</v>
          </cell>
          <cell r="B367" t="str">
            <v>140-7040</v>
          </cell>
        </row>
        <row r="368">
          <cell r="A368" t="str">
            <v>140-62717</v>
          </cell>
          <cell r="B368" t="str">
            <v>140-7040</v>
          </cell>
        </row>
        <row r="369">
          <cell r="A369" t="str">
            <v>140-62719</v>
          </cell>
          <cell r="B369" t="str">
            <v>140-7040</v>
          </cell>
        </row>
        <row r="370">
          <cell r="A370" t="str">
            <v>140-61667</v>
          </cell>
          <cell r="B370" t="str">
            <v>140-7040</v>
          </cell>
        </row>
        <row r="371">
          <cell r="A371" t="str">
            <v>140-62109</v>
          </cell>
          <cell r="B371" t="str">
            <v>140-7040</v>
          </cell>
        </row>
        <row r="372">
          <cell r="A372" t="str">
            <v>140-61905</v>
          </cell>
          <cell r="B372" t="str">
            <v>140-7040</v>
          </cell>
        </row>
        <row r="373">
          <cell r="A373" t="str">
            <v>140-61906</v>
          </cell>
          <cell r="B373" t="str">
            <v>140-7040</v>
          </cell>
        </row>
        <row r="374">
          <cell r="A374" t="str">
            <v>140-61914</v>
          </cell>
          <cell r="B374" t="str">
            <v>140-7040</v>
          </cell>
        </row>
        <row r="375">
          <cell r="A375" t="str">
            <v>140-61916</v>
          </cell>
          <cell r="B375" t="str">
            <v>140-7040</v>
          </cell>
        </row>
        <row r="376">
          <cell r="A376" t="str">
            <v>140-62120</v>
          </cell>
          <cell r="B376" t="str">
            <v>140-7040</v>
          </cell>
        </row>
        <row r="377">
          <cell r="A377" t="str">
            <v>140-62121</v>
          </cell>
          <cell r="B377" t="str">
            <v>140-7040</v>
          </cell>
        </row>
        <row r="378">
          <cell r="A378" t="str">
            <v>140-62139</v>
          </cell>
          <cell r="B378" t="str">
            <v>140-7040</v>
          </cell>
        </row>
        <row r="379">
          <cell r="A379" t="str">
            <v>140-62144</v>
          </cell>
          <cell r="B379" t="str">
            <v>140-7040</v>
          </cell>
        </row>
        <row r="380">
          <cell r="A380" t="str">
            <v>140-61900</v>
          </cell>
          <cell r="B380" t="str">
            <v>140-7040</v>
          </cell>
        </row>
        <row r="381">
          <cell r="A381" t="str">
            <v>140-61901</v>
          </cell>
          <cell r="B381" t="str">
            <v>140-7040</v>
          </cell>
        </row>
        <row r="382">
          <cell r="A382" t="str">
            <v>140-62111</v>
          </cell>
          <cell r="B382" t="str">
            <v>140-7040</v>
          </cell>
        </row>
        <row r="383">
          <cell r="A383" t="str">
            <v>140-62112</v>
          </cell>
          <cell r="B383" t="str">
            <v>140-7040</v>
          </cell>
        </row>
        <row r="384">
          <cell r="A384" t="str">
            <v>140-61885</v>
          </cell>
          <cell r="B384" t="str">
            <v>140-7040</v>
          </cell>
        </row>
        <row r="385">
          <cell r="A385" t="str">
            <v>140-61902</v>
          </cell>
          <cell r="B385" t="str">
            <v>140-7040</v>
          </cell>
        </row>
        <row r="386">
          <cell r="A386" t="str">
            <v>140-61904</v>
          </cell>
          <cell r="B386" t="str">
            <v>140-7040</v>
          </cell>
        </row>
        <row r="387">
          <cell r="A387" t="str">
            <v>140-61698</v>
          </cell>
          <cell r="B387" t="str">
            <v>140-7040</v>
          </cell>
        </row>
        <row r="388">
          <cell r="A388" t="str">
            <v>140-61699</v>
          </cell>
          <cell r="B388" t="str">
            <v>140-7040</v>
          </cell>
        </row>
        <row r="389">
          <cell r="A389" t="str">
            <v>140-62113</v>
          </cell>
          <cell r="B389" t="str">
            <v>140-7040</v>
          </cell>
        </row>
        <row r="390">
          <cell r="A390" t="str">
            <v>140-62115</v>
          </cell>
          <cell r="B390" t="str">
            <v>140-7040</v>
          </cell>
        </row>
        <row r="391">
          <cell r="A391" t="str">
            <v>140-62116</v>
          </cell>
          <cell r="B391" t="str">
            <v>140-7040</v>
          </cell>
        </row>
        <row r="392">
          <cell r="A392" t="str">
            <v>140-62117</v>
          </cell>
          <cell r="B392" t="str">
            <v>140-7040</v>
          </cell>
        </row>
        <row r="393">
          <cell r="A393" t="str">
            <v>140-62119</v>
          </cell>
          <cell r="B393" t="str">
            <v>140-7040</v>
          </cell>
        </row>
        <row r="394">
          <cell r="A394" t="str">
            <v>140-61679</v>
          </cell>
          <cell r="B394" t="str">
            <v>140-7040</v>
          </cell>
        </row>
        <row r="395">
          <cell r="A395" t="str">
            <v>140-61683</v>
          </cell>
          <cell r="B395" t="str">
            <v>140-7040</v>
          </cell>
        </row>
        <row r="396">
          <cell r="A396" t="str">
            <v>140-61913</v>
          </cell>
          <cell r="B396" t="str">
            <v>140-7040</v>
          </cell>
        </row>
        <row r="397">
          <cell r="A397" t="str">
            <v>140-61884</v>
          </cell>
          <cell r="B397" t="str">
            <v>140-7040</v>
          </cell>
        </row>
        <row r="398">
          <cell r="A398" t="str">
            <v>140-62720</v>
          </cell>
          <cell r="B398" t="str">
            <v>140-7040</v>
          </cell>
        </row>
        <row r="399">
          <cell r="A399" t="str">
            <v>140-62721</v>
          </cell>
          <cell r="B399" t="str">
            <v>140-7040</v>
          </cell>
        </row>
        <row r="400">
          <cell r="A400" t="str">
            <v>140-62110</v>
          </cell>
          <cell r="B400" t="str">
            <v>140-7040</v>
          </cell>
        </row>
        <row r="401">
          <cell r="A401" t="str">
            <v>140-62323</v>
          </cell>
          <cell r="B401" t="str">
            <v>140-7040</v>
          </cell>
        </row>
        <row r="402">
          <cell r="A402" t="str">
            <v>140-62324</v>
          </cell>
          <cell r="B402" t="str">
            <v>140-7040</v>
          </cell>
        </row>
        <row r="403">
          <cell r="A403" t="str">
            <v>140-62300</v>
          </cell>
          <cell r="B403" t="str">
            <v>140-7040</v>
          </cell>
        </row>
        <row r="404">
          <cell r="A404" t="str">
            <v>140-62292</v>
          </cell>
          <cell r="B404" t="str">
            <v>140-7040</v>
          </cell>
        </row>
        <row r="405">
          <cell r="A405" t="str">
            <v>140-62293</v>
          </cell>
          <cell r="B405" t="str">
            <v>140-7040</v>
          </cell>
        </row>
        <row r="406">
          <cell r="A406" t="str">
            <v>140-62294</v>
          </cell>
          <cell r="B406" t="str">
            <v>140-7040</v>
          </cell>
        </row>
        <row r="407">
          <cell r="A407" t="str">
            <v>140-62296</v>
          </cell>
          <cell r="B407" t="str">
            <v>140-7040</v>
          </cell>
        </row>
        <row r="408">
          <cell r="A408" t="str">
            <v>140-62297</v>
          </cell>
          <cell r="B408" t="str">
            <v>140-7040</v>
          </cell>
        </row>
        <row r="409">
          <cell r="A409" t="str">
            <v>140-62298</v>
          </cell>
          <cell r="B409" t="str">
            <v>140-7040</v>
          </cell>
        </row>
        <row r="410">
          <cell r="A410" t="str">
            <v>140-62289</v>
          </cell>
          <cell r="B410" t="str">
            <v>140-7040</v>
          </cell>
        </row>
        <row r="411">
          <cell r="A411" t="str">
            <v>140-62290</v>
          </cell>
          <cell r="B411" t="str">
            <v>140-7040</v>
          </cell>
        </row>
        <row r="412">
          <cell r="A412" t="str">
            <v>140-62325</v>
          </cell>
          <cell r="B412" t="str">
            <v>140-7040</v>
          </cell>
        </row>
        <row r="413">
          <cell r="A413" t="str">
            <v>140-62326</v>
          </cell>
          <cell r="B413" t="str">
            <v>140-7040</v>
          </cell>
        </row>
        <row r="414">
          <cell r="A414" t="str">
            <v>140-62327</v>
          </cell>
          <cell r="B414" t="str">
            <v>140-7040</v>
          </cell>
        </row>
        <row r="415">
          <cell r="A415" t="str">
            <v>140-62328</v>
          </cell>
          <cell r="B415" t="str">
            <v>140-7040</v>
          </cell>
        </row>
        <row r="416">
          <cell r="A416" t="str">
            <v>140-62301</v>
          </cell>
          <cell r="B416" t="str">
            <v>140-7040</v>
          </cell>
        </row>
        <row r="417">
          <cell r="A417" t="str">
            <v>140-62302</v>
          </cell>
          <cell r="B417" t="str">
            <v>140-7040</v>
          </cell>
        </row>
        <row r="418">
          <cell r="A418" t="str">
            <v>140-62529</v>
          </cell>
          <cell r="B418" t="str">
            <v>140-7040</v>
          </cell>
        </row>
        <row r="419">
          <cell r="A419" t="str">
            <v>140-62763</v>
          </cell>
          <cell r="B419" t="str">
            <v>140-7040</v>
          </cell>
        </row>
        <row r="420">
          <cell r="A420" t="str">
            <v>140-62329</v>
          </cell>
          <cell r="B420" t="str">
            <v>140-7040</v>
          </cell>
        </row>
        <row r="421">
          <cell r="A421" t="str">
            <v>140-62764</v>
          </cell>
          <cell r="B421" t="str">
            <v>140-7040</v>
          </cell>
        </row>
        <row r="422">
          <cell r="A422" t="str">
            <v>140-62765</v>
          </cell>
          <cell r="B422" t="str">
            <v>140-7040</v>
          </cell>
        </row>
        <row r="423">
          <cell r="A423" t="str">
            <v>140-62330</v>
          </cell>
          <cell r="B423" t="str">
            <v>140-7040</v>
          </cell>
        </row>
        <row r="424">
          <cell r="A424" t="str">
            <v>140-62531</v>
          </cell>
          <cell r="B424" t="str">
            <v>140-7040</v>
          </cell>
        </row>
        <row r="425">
          <cell r="A425" t="str">
            <v>140-62533</v>
          </cell>
          <cell r="B425" t="str">
            <v>140-7040</v>
          </cell>
        </row>
        <row r="426">
          <cell r="A426" t="str">
            <v>140-62767</v>
          </cell>
          <cell r="B426" t="str">
            <v>140-7040</v>
          </cell>
        </row>
        <row r="427">
          <cell r="A427" t="str">
            <v>140-62768</v>
          </cell>
          <cell r="B427" t="str">
            <v>140-7040</v>
          </cell>
        </row>
        <row r="428">
          <cell r="A428" t="str">
            <v>140-62534</v>
          </cell>
          <cell r="B428" t="str">
            <v>140-7040</v>
          </cell>
        </row>
        <row r="429">
          <cell r="A429" t="str">
            <v>140-62550</v>
          </cell>
          <cell r="B429" t="str">
            <v>140-7040</v>
          </cell>
        </row>
        <row r="430">
          <cell r="A430" t="str">
            <v>140-62552</v>
          </cell>
          <cell r="B430" t="str">
            <v>140-7040</v>
          </cell>
        </row>
        <row r="431">
          <cell r="A431" t="str">
            <v>140-62542</v>
          </cell>
          <cell r="B431" t="str">
            <v>140-7040</v>
          </cell>
        </row>
        <row r="432">
          <cell r="A432" t="str">
            <v>140-62333</v>
          </cell>
          <cell r="B432" t="str">
            <v>140-7040</v>
          </cell>
        </row>
        <row r="433">
          <cell r="A433" t="str">
            <v>140-62544</v>
          </cell>
          <cell r="B433" t="str">
            <v>140-7040</v>
          </cell>
        </row>
        <row r="434">
          <cell r="A434" t="str">
            <v>140-62545</v>
          </cell>
          <cell r="B434" t="str">
            <v>140-7040</v>
          </cell>
        </row>
        <row r="435">
          <cell r="A435" t="str">
            <v>140-61991</v>
          </cell>
          <cell r="B435" t="str">
            <v>140-7040</v>
          </cell>
        </row>
        <row r="436">
          <cell r="A436" t="str">
            <v>140-61992</v>
          </cell>
          <cell r="B436" t="str">
            <v>140-7040</v>
          </cell>
        </row>
        <row r="437">
          <cell r="A437" t="str">
            <v>140-61993</v>
          </cell>
          <cell r="B437" t="str">
            <v>140-7040</v>
          </cell>
        </row>
        <row r="438">
          <cell r="A438" t="str">
            <v>140-61994</v>
          </cell>
          <cell r="B438" t="str">
            <v>140-7040</v>
          </cell>
        </row>
        <row r="439">
          <cell r="A439" t="str">
            <v>140-62537</v>
          </cell>
          <cell r="B439" t="str">
            <v>140-7040</v>
          </cell>
        </row>
        <row r="440">
          <cell r="A440" t="str">
            <v>140-62538</v>
          </cell>
          <cell r="B440" t="str">
            <v>140-7040</v>
          </cell>
        </row>
        <row r="441">
          <cell r="A441" t="str">
            <v>140-61996</v>
          </cell>
          <cell r="B441" t="str">
            <v>140-7040</v>
          </cell>
        </row>
        <row r="442">
          <cell r="A442" t="str">
            <v>140-61997</v>
          </cell>
          <cell r="B442" t="str">
            <v>140-7040</v>
          </cell>
        </row>
        <row r="443">
          <cell r="A443" t="str">
            <v>140-62546</v>
          </cell>
          <cell r="B443" t="str">
            <v>140-7040</v>
          </cell>
        </row>
        <row r="444">
          <cell r="A444" t="str">
            <v>140-62548</v>
          </cell>
          <cell r="B444" t="str">
            <v>140-7040</v>
          </cell>
        </row>
        <row r="445">
          <cell r="A445" t="str">
            <v>140-62540</v>
          </cell>
          <cell r="B445" t="str">
            <v>140-7040</v>
          </cell>
        </row>
        <row r="446">
          <cell r="A446" t="str">
            <v>140-62541</v>
          </cell>
          <cell r="B446" t="str">
            <v>140-7040</v>
          </cell>
        </row>
        <row r="447">
          <cell r="A447" t="str">
            <v>140-62331</v>
          </cell>
          <cell r="B447" t="str">
            <v>140-7040</v>
          </cell>
        </row>
        <row r="448">
          <cell r="A448" t="str">
            <v>140-62332</v>
          </cell>
          <cell r="B448" t="str">
            <v>140-7040</v>
          </cell>
        </row>
        <row r="449">
          <cell r="A449" t="str">
            <v>140-61990</v>
          </cell>
          <cell r="B449" t="str">
            <v>140-7040</v>
          </cell>
        </row>
        <row r="450">
          <cell r="A450" t="str">
            <v>140-62535</v>
          </cell>
          <cell r="B450" t="str">
            <v>140-7040</v>
          </cell>
        </row>
        <row r="451">
          <cell r="A451" t="str">
            <v>140-62536</v>
          </cell>
          <cell r="B451" t="str">
            <v>140-7040</v>
          </cell>
        </row>
        <row r="452">
          <cell r="A452" t="str">
            <v>140-62553</v>
          </cell>
          <cell r="B452" t="str">
            <v>140-7040</v>
          </cell>
        </row>
        <row r="453">
          <cell r="A453" t="str">
            <v>140-62554</v>
          </cell>
          <cell r="B453" t="str">
            <v>140-7040</v>
          </cell>
        </row>
        <row r="454">
          <cell r="A454" t="str">
            <v>140-62556</v>
          </cell>
          <cell r="B454" t="str">
            <v>140-7040</v>
          </cell>
        </row>
        <row r="455">
          <cell r="A455" t="str">
            <v>140-62543</v>
          </cell>
          <cell r="B455" t="str">
            <v>140-7040</v>
          </cell>
        </row>
        <row r="456">
          <cell r="A456" t="str">
            <v>140-62769</v>
          </cell>
          <cell r="B456" t="str">
            <v>140-7040</v>
          </cell>
        </row>
        <row r="457">
          <cell r="A457" t="str">
            <v>140-61767</v>
          </cell>
          <cell r="B457" t="str">
            <v>140-7040</v>
          </cell>
        </row>
        <row r="458">
          <cell r="A458" t="str">
            <v>140-61989</v>
          </cell>
          <cell r="B458" t="str">
            <v>140-7040</v>
          </cell>
        </row>
        <row r="459">
          <cell r="A459" t="str">
            <v>140-61999</v>
          </cell>
          <cell r="B459" t="str">
            <v>140-7040</v>
          </cell>
        </row>
        <row r="460">
          <cell r="A460" t="str">
            <v>140-62000</v>
          </cell>
          <cell r="B460" t="str">
            <v>140-7040</v>
          </cell>
        </row>
        <row r="461">
          <cell r="A461" t="str">
            <v>140-61998</v>
          </cell>
          <cell r="B461" t="str">
            <v>140-7040</v>
          </cell>
        </row>
        <row r="462">
          <cell r="A462" t="str">
            <v>140-65536</v>
          </cell>
          <cell r="B462" t="str">
            <v>140-7040</v>
          </cell>
        </row>
        <row r="463">
          <cell r="A463" t="str">
            <v>140-76152</v>
          </cell>
          <cell r="B463" t="str">
            <v>140-7040</v>
          </cell>
        </row>
        <row r="464">
          <cell r="A464" t="str">
            <v>140-62041</v>
          </cell>
          <cell r="B464" t="str">
            <v>140-7040</v>
          </cell>
        </row>
        <row r="465">
          <cell r="A465" t="str">
            <v>140-62043</v>
          </cell>
          <cell r="B465" t="str">
            <v>140-7040</v>
          </cell>
        </row>
        <row r="466">
          <cell r="A466" t="str">
            <v>140-62044</v>
          </cell>
          <cell r="B466" t="str">
            <v>140-7040</v>
          </cell>
        </row>
        <row r="467">
          <cell r="A467" t="str">
            <v>140-62036</v>
          </cell>
          <cell r="B467" t="str">
            <v>140-7040</v>
          </cell>
        </row>
        <row r="468">
          <cell r="A468" t="str">
            <v>140-76153</v>
          </cell>
          <cell r="B468" t="str">
            <v>140-7040</v>
          </cell>
        </row>
        <row r="469">
          <cell r="A469" t="str">
            <v>140-75721</v>
          </cell>
          <cell r="B469" t="str">
            <v>140-7040</v>
          </cell>
        </row>
        <row r="470">
          <cell r="A470" t="str">
            <v>140-62037</v>
          </cell>
          <cell r="B470" t="str">
            <v>140-7040</v>
          </cell>
        </row>
        <row r="471">
          <cell r="A471" t="str">
            <v>140-76151</v>
          </cell>
          <cell r="B471" t="str">
            <v>140-7040</v>
          </cell>
        </row>
        <row r="472">
          <cell r="A472" t="str">
            <v>140-62039</v>
          </cell>
          <cell r="B472" t="str">
            <v>140-7040</v>
          </cell>
        </row>
        <row r="473">
          <cell r="A473" t="str">
            <v>140-62040</v>
          </cell>
          <cell r="B473" t="str">
            <v>140-7040</v>
          </cell>
        </row>
        <row r="474">
          <cell r="A474" t="str">
            <v>140-62789</v>
          </cell>
          <cell r="B474" t="str">
            <v>140-7040</v>
          </cell>
        </row>
        <row r="475">
          <cell r="A475" t="str">
            <v>140-62791</v>
          </cell>
          <cell r="B475" t="str">
            <v>140-7040</v>
          </cell>
        </row>
        <row r="476">
          <cell r="A476" t="str">
            <v>140-62792</v>
          </cell>
          <cell r="B476" t="str">
            <v>140-7040</v>
          </cell>
        </row>
        <row r="477">
          <cell r="A477" t="str">
            <v>140-62793</v>
          </cell>
          <cell r="B477" t="str">
            <v>140-7040</v>
          </cell>
        </row>
        <row r="478">
          <cell r="A478" t="str">
            <v>140-62795</v>
          </cell>
          <cell r="B478" t="str">
            <v>140-7040</v>
          </cell>
        </row>
        <row r="479">
          <cell r="A479" t="str">
            <v>140-62310</v>
          </cell>
          <cell r="B479" t="str">
            <v>140-7040</v>
          </cell>
        </row>
        <row r="480">
          <cell r="A480" t="str">
            <v>140-62311</v>
          </cell>
          <cell r="B480" t="str">
            <v>140-7040</v>
          </cell>
        </row>
        <row r="481">
          <cell r="A481" t="str">
            <v>140-62312</v>
          </cell>
          <cell r="B481" t="str">
            <v>140-7040</v>
          </cell>
        </row>
        <row r="482">
          <cell r="A482" t="str">
            <v>140-62313</v>
          </cell>
          <cell r="B482" t="str">
            <v>140-7040</v>
          </cell>
        </row>
        <row r="483">
          <cell r="A483" t="str">
            <v>140-62306</v>
          </cell>
          <cell r="B483" t="str">
            <v>140-7040</v>
          </cell>
        </row>
        <row r="484">
          <cell r="A484" t="str">
            <v>140-75740</v>
          </cell>
          <cell r="B484" t="str">
            <v>140-7040</v>
          </cell>
        </row>
        <row r="485">
          <cell r="A485" t="str">
            <v>140-75731</v>
          </cell>
          <cell r="B485" t="str">
            <v>140-7040</v>
          </cell>
        </row>
        <row r="486">
          <cell r="A486" t="str">
            <v>140-75733</v>
          </cell>
          <cell r="B486" t="str">
            <v>140-7040</v>
          </cell>
        </row>
        <row r="487">
          <cell r="A487" t="str">
            <v>140-62798</v>
          </cell>
          <cell r="B487" t="str">
            <v>140-7040</v>
          </cell>
        </row>
        <row r="488">
          <cell r="A488" t="str">
            <v>140-62304</v>
          </cell>
          <cell r="B488" t="str">
            <v>140-7040</v>
          </cell>
        </row>
        <row r="489">
          <cell r="A489" t="str">
            <v>140-62305</v>
          </cell>
          <cell r="B489" t="str">
            <v>140-7040</v>
          </cell>
        </row>
        <row r="490">
          <cell r="A490" t="str">
            <v>140-62048</v>
          </cell>
          <cell r="B490" t="str">
            <v>140-7040</v>
          </cell>
        </row>
        <row r="491">
          <cell r="A491" t="str">
            <v>140-76008</v>
          </cell>
          <cell r="B491" t="str">
            <v>140-7040</v>
          </cell>
        </row>
        <row r="492">
          <cell r="A492" t="str">
            <v>140-75737</v>
          </cell>
          <cell r="B492" t="str">
            <v>140-7040</v>
          </cell>
        </row>
        <row r="493">
          <cell r="A493" t="str">
            <v>140-61824</v>
          </cell>
          <cell r="B493" t="str">
            <v>140-7040</v>
          </cell>
        </row>
        <row r="494">
          <cell r="A494" t="str">
            <v>140-62558</v>
          </cell>
          <cell r="B494" t="str">
            <v>140-7040</v>
          </cell>
        </row>
        <row r="495">
          <cell r="A495" t="str">
            <v>140-62785</v>
          </cell>
          <cell r="B495" t="str">
            <v>140-7040</v>
          </cell>
        </row>
        <row r="496">
          <cell r="A496" t="str">
            <v>140-62796</v>
          </cell>
          <cell r="B496" t="str">
            <v>140-7040</v>
          </cell>
        </row>
        <row r="497">
          <cell r="A497" t="str">
            <v>140-62045</v>
          </cell>
          <cell r="B497" t="str">
            <v>140-7040</v>
          </cell>
        </row>
        <row r="498">
          <cell r="A498" t="str">
            <v>140-62047</v>
          </cell>
          <cell r="B498" t="str">
            <v>140-7040</v>
          </cell>
        </row>
        <row r="499">
          <cell r="A499" t="str">
            <v>140-62314</v>
          </cell>
          <cell r="B499" t="str">
            <v>140-7040</v>
          </cell>
        </row>
        <row r="500">
          <cell r="A500" t="str">
            <v>140-75728</v>
          </cell>
          <cell r="B500" t="str">
            <v>140-7040</v>
          </cell>
        </row>
        <row r="501">
          <cell r="A501" t="str">
            <v>140-62307</v>
          </cell>
          <cell r="B501" t="str">
            <v>140-7040</v>
          </cell>
        </row>
        <row r="502">
          <cell r="A502" t="str">
            <v>140-62787</v>
          </cell>
          <cell r="B502" t="str">
            <v>140-7040</v>
          </cell>
        </row>
        <row r="503">
          <cell r="A503" t="str">
            <v>140-62788</v>
          </cell>
          <cell r="B503" t="str">
            <v>140-7040</v>
          </cell>
        </row>
        <row r="504">
          <cell r="A504" t="str">
            <v>140-62308</v>
          </cell>
          <cell r="B504" t="str">
            <v>140-7040</v>
          </cell>
        </row>
        <row r="505">
          <cell r="A505" t="str">
            <v>140-62309</v>
          </cell>
          <cell r="B505" t="str">
            <v>140-7040</v>
          </cell>
        </row>
        <row r="506">
          <cell r="A506" t="str">
            <v>140-62315</v>
          </cell>
          <cell r="B506" t="str">
            <v>140-7040</v>
          </cell>
        </row>
        <row r="507">
          <cell r="A507" t="str">
            <v>140-62316</v>
          </cell>
          <cell r="B507" t="str">
            <v>140-7040</v>
          </cell>
        </row>
        <row r="508">
          <cell r="A508" t="str">
            <v>140-62317</v>
          </cell>
          <cell r="B508" t="str">
            <v>140-7040</v>
          </cell>
        </row>
        <row r="509">
          <cell r="A509" t="str">
            <v>140-75485</v>
          </cell>
          <cell r="B509" t="str">
            <v>140-7040</v>
          </cell>
        </row>
        <row r="510">
          <cell r="A510" t="str">
            <v>140-75486</v>
          </cell>
          <cell r="B510" t="str">
            <v>140-7040</v>
          </cell>
        </row>
        <row r="511">
          <cell r="A511" t="str">
            <v>140-75372</v>
          </cell>
          <cell r="B511" t="str">
            <v>140-7040</v>
          </cell>
        </row>
        <row r="512">
          <cell r="A512" t="str">
            <v>140-75373</v>
          </cell>
          <cell r="B512" t="str">
            <v>140-7040</v>
          </cell>
        </row>
        <row r="513">
          <cell r="A513" t="str">
            <v>140-75374</v>
          </cell>
          <cell r="B513" t="str">
            <v>140-7040</v>
          </cell>
        </row>
        <row r="514">
          <cell r="A514" t="str">
            <v>140-75368</v>
          </cell>
          <cell r="B514" t="str">
            <v>140-7040</v>
          </cell>
        </row>
        <row r="515">
          <cell r="A515" t="str">
            <v>140-75370</v>
          </cell>
          <cell r="B515" t="str">
            <v>140-7040</v>
          </cell>
        </row>
        <row r="516">
          <cell r="A516" t="str">
            <v>140-75790</v>
          </cell>
          <cell r="B516" t="str">
            <v>140-7040</v>
          </cell>
        </row>
        <row r="517">
          <cell r="A517" t="str">
            <v>140-75312</v>
          </cell>
          <cell r="B517" t="str">
            <v>140-7040</v>
          </cell>
        </row>
        <row r="518">
          <cell r="A518" t="str">
            <v>140-75313</v>
          </cell>
          <cell r="B518" t="str">
            <v>140-7040</v>
          </cell>
        </row>
        <row r="519">
          <cell r="A519" t="str">
            <v>140-62463</v>
          </cell>
          <cell r="B519" t="str">
            <v>140-7040</v>
          </cell>
        </row>
        <row r="520">
          <cell r="A520" t="str">
            <v>140-62465</v>
          </cell>
          <cell r="B520" t="str">
            <v>140-7040</v>
          </cell>
        </row>
        <row r="521">
          <cell r="A521" t="str">
            <v>140-62466</v>
          </cell>
          <cell r="B521" t="str">
            <v>140-7040</v>
          </cell>
        </row>
        <row r="522">
          <cell r="A522" t="str">
            <v>140-62467</v>
          </cell>
          <cell r="B522" t="str">
            <v>140-7040</v>
          </cell>
        </row>
        <row r="523">
          <cell r="A523" t="str">
            <v>140-62468</v>
          </cell>
          <cell r="B523" t="str">
            <v>140-7040</v>
          </cell>
        </row>
        <row r="524">
          <cell r="A524" t="str">
            <v>140-62694</v>
          </cell>
          <cell r="B524" t="str">
            <v>140-7040</v>
          </cell>
        </row>
        <row r="525">
          <cell r="A525" t="str">
            <v>140-62702</v>
          </cell>
          <cell r="B525" t="str">
            <v>140-7040</v>
          </cell>
        </row>
        <row r="526">
          <cell r="A526" t="str">
            <v>140-62703</v>
          </cell>
          <cell r="B526" t="str">
            <v>140-7040</v>
          </cell>
        </row>
        <row r="527">
          <cell r="A527" t="str">
            <v>140-62695</v>
          </cell>
          <cell r="B527" t="str">
            <v>140-7040</v>
          </cell>
        </row>
        <row r="528">
          <cell r="A528" t="str">
            <v>140-75791</v>
          </cell>
          <cell r="B528" t="str">
            <v>140-7040</v>
          </cell>
        </row>
        <row r="529">
          <cell r="A529" t="str">
            <v>140-75793</v>
          </cell>
          <cell r="B529" t="str">
            <v>140-7040</v>
          </cell>
        </row>
        <row r="530">
          <cell r="A530" t="str">
            <v>140-75795</v>
          </cell>
          <cell r="B530" t="str">
            <v>140-7040</v>
          </cell>
        </row>
        <row r="531">
          <cell r="A531" t="str">
            <v>140-76085</v>
          </cell>
          <cell r="B531" t="str">
            <v>140-7040</v>
          </cell>
        </row>
        <row r="532">
          <cell r="A532" t="str">
            <v>140-62704</v>
          </cell>
          <cell r="B532" t="str">
            <v>140-7040</v>
          </cell>
        </row>
        <row r="533">
          <cell r="A533" t="str">
            <v>140-62696</v>
          </cell>
          <cell r="B533" t="str">
            <v>140-7040</v>
          </cell>
        </row>
        <row r="534">
          <cell r="A534" t="str">
            <v>140-62698</v>
          </cell>
          <cell r="B534" t="str">
            <v>140-7040</v>
          </cell>
        </row>
        <row r="535">
          <cell r="A535" t="str">
            <v>140-62699</v>
          </cell>
          <cell r="B535" t="str">
            <v>140-7040</v>
          </cell>
        </row>
        <row r="536">
          <cell r="A536" t="str">
            <v>140-62700</v>
          </cell>
          <cell r="B536" t="str">
            <v>140-7040</v>
          </cell>
        </row>
        <row r="537">
          <cell r="A537" t="str">
            <v>140-76087</v>
          </cell>
          <cell r="B537" t="str">
            <v>140-7040</v>
          </cell>
        </row>
        <row r="538">
          <cell r="A538" t="str">
            <v>140-76089</v>
          </cell>
          <cell r="B538" t="str">
            <v>140-7040</v>
          </cell>
        </row>
        <row r="539">
          <cell r="A539" t="str">
            <v>140-75442</v>
          </cell>
          <cell r="B539" t="str">
            <v>140-7040</v>
          </cell>
        </row>
        <row r="540">
          <cell r="A540" t="str">
            <v>140-75447</v>
          </cell>
          <cell r="B540" t="str">
            <v>140-7040</v>
          </cell>
        </row>
        <row r="541">
          <cell r="A541" t="str">
            <v>140-75291</v>
          </cell>
          <cell r="B541" t="str">
            <v>140-7040</v>
          </cell>
        </row>
        <row r="542">
          <cell r="A542" t="str">
            <v>140-75448</v>
          </cell>
          <cell r="B542" t="str">
            <v>140-7040</v>
          </cell>
        </row>
        <row r="543">
          <cell r="A543" t="str">
            <v>140-75453</v>
          </cell>
          <cell r="B543" t="str">
            <v>140-7040</v>
          </cell>
        </row>
        <row r="544">
          <cell r="A544" t="str">
            <v>140-76086</v>
          </cell>
          <cell r="B544" t="str">
            <v>140-7040</v>
          </cell>
        </row>
        <row r="545">
          <cell r="A545" t="str">
            <v>140-75454</v>
          </cell>
          <cell r="B545" t="str">
            <v>140-7040</v>
          </cell>
        </row>
        <row r="546">
          <cell r="A546" t="str">
            <v>140-61965</v>
          </cell>
          <cell r="B546" t="str">
            <v>140-7040</v>
          </cell>
        </row>
        <row r="547">
          <cell r="A547" t="str">
            <v>140-61966</v>
          </cell>
          <cell r="B547" t="str">
            <v>140-7040</v>
          </cell>
        </row>
        <row r="548">
          <cell r="A548" t="str">
            <v>140-85402</v>
          </cell>
          <cell r="B548" t="str">
            <v>140-7040</v>
          </cell>
        </row>
        <row r="549">
          <cell r="A549" t="str">
            <v>140-78292</v>
          </cell>
          <cell r="B549" t="str">
            <v>140-7040</v>
          </cell>
        </row>
        <row r="550">
          <cell r="A550" t="str">
            <v>140-78279</v>
          </cell>
          <cell r="B550" t="str">
            <v>140-7040</v>
          </cell>
        </row>
        <row r="551">
          <cell r="A551" t="str">
            <v>140-78290</v>
          </cell>
          <cell r="B551" t="str">
            <v>140-7040</v>
          </cell>
        </row>
        <row r="552">
          <cell r="A552" t="str">
            <v>140-83912</v>
          </cell>
          <cell r="B552" t="str">
            <v>140-7040</v>
          </cell>
        </row>
        <row r="553">
          <cell r="A553" t="str">
            <v>140-78403</v>
          </cell>
          <cell r="B553" t="str">
            <v>140-7040</v>
          </cell>
        </row>
        <row r="554">
          <cell r="A554" t="str">
            <v>140-78922</v>
          </cell>
          <cell r="B554" t="str">
            <v>140-7040</v>
          </cell>
        </row>
        <row r="555">
          <cell r="A555" t="str">
            <v>140-78924</v>
          </cell>
          <cell r="B555" t="str">
            <v>140-7040</v>
          </cell>
        </row>
        <row r="556">
          <cell r="A556" t="str">
            <v>140-84224</v>
          </cell>
          <cell r="B556" t="str">
            <v>140-7040</v>
          </cell>
        </row>
        <row r="557">
          <cell r="A557" t="str">
            <v>140-97820</v>
          </cell>
          <cell r="B557" t="str">
            <v>140-7040</v>
          </cell>
        </row>
        <row r="558">
          <cell r="A558" t="str">
            <v>140-90744</v>
          </cell>
          <cell r="B558" t="str">
            <v>140-7040</v>
          </cell>
        </row>
        <row r="559">
          <cell r="A559" t="str">
            <v>140-98777</v>
          </cell>
          <cell r="B559" t="str">
            <v>140-7040</v>
          </cell>
        </row>
        <row r="560">
          <cell r="A560" t="str">
            <v>140-62084</v>
          </cell>
          <cell r="B560" t="str">
            <v>140-7040</v>
          </cell>
        </row>
        <row r="561">
          <cell r="A561" t="str">
            <v>140-62086</v>
          </cell>
          <cell r="B561" t="str">
            <v>140-7040</v>
          </cell>
        </row>
        <row r="562">
          <cell r="A562" t="str">
            <v>140-61878</v>
          </cell>
          <cell r="B562" t="str">
            <v>140-7040</v>
          </cell>
        </row>
        <row r="563">
          <cell r="A563" t="str">
            <v>140-61879</v>
          </cell>
          <cell r="B563" t="str">
            <v>140-7040</v>
          </cell>
        </row>
        <row r="564">
          <cell r="A564" t="str">
            <v>140-61880</v>
          </cell>
          <cell r="B564" t="str">
            <v>140-7040</v>
          </cell>
        </row>
        <row r="565">
          <cell r="A565" t="str">
            <v>140-61826</v>
          </cell>
          <cell r="B565" t="str">
            <v>140-7040</v>
          </cell>
        </row>
        <row r="566">
          <cell r="A566" t="str">
            <v>140-62049</v>
          </cell>
          <cell r="B566" t="str">
            <v>140-7040</v>
          </cell>
        </row>
        <row r="567">
          <cell r="A567" t="str">
            <v>140-62050</v>
          </cell>
          <cell r="B567" t="str">
            <v>140-7040</v>
          </cell>
        </row>
        <row r="568">
          <cell r="A568" t="str">
            <v>140-62051</v>
          </cell>
          <cell r="B568" t="str">
            <v>140-7040</v>
          </cell>
        </row>
        <row r="569">
          <cell r="A569" t="str">
            <v>140-62052</v>
          </cell>
          <cell r="B569" t="str">
            <v>140-7040</v>
          </cell>
        </row>
        <row r="570">
          <cell r="A570" t="str">
            <v>140-62055</v>
          </cell>
          <cell r="B570" t="str">
            <v>140-7040</v>
          </cell>
        </row>
        <row r="571">
          <cell r="A571" t="str">
            <v>140-62057</v>
          </cell>
          <cell r="B571" t="str">
            <v>140-7040</v>
          </cell>
        </row>
        <row r="572">
          <cell r="A572" t="str">
            <v>140-62058</v>
          </cell>
          <cell r="B572" t="str">
            <v>140-7040</v>
          </cell>
        </row>
        <row r="573">
          <cell r="A573" t="str">
            <v>140-62100</v>
          </cell>
          <cell r="B573" t="str">
            <v>140-7040</v>
          </cell>
        </row>
        <row r="574">
          <cell r="A574" t="str">
            <v>140-61825</v>
          </cell>
          <cell r="B574" t="str">
            <v>140-7040</v>
          </cell>
        </row>
        <row r="575">
          <cell r="A575" t="str">
            <v>140-62061</v>
          </cell>
          <cell r="B575" t="str">
            <v>140-7040</v>
          </cell>
        </row>
        <row r="576">
          <cell r="A576" t="str">
            <v>140-61876</v>
          </cell>
          <cell r="B576" t="str">
            <v>140-7040</v>
          </cell>
        </row>
        <row r="577">
          <cell r="A577" t="str">
            <v>140-61877</v>
          </cell>
          <cell r="B577" t="str">
            <v>140-7040</v>
          </cell>
        </row>
        <row r="578">
          <cell r="A578" t="str">
            <v>140-62102</v>
          </cell>
          <cell r="B578" t="str">
            <v>140-7040</v>
          </cell>
        </row>
        <row r="579">
          <cell r="A579" t="str">
            <v>140-62103</v>
          </cell>
          <cell r="B579" t="str">
            <v>140-7040</v>
          </cell>
        </row>
        <row r="580">
          <cell r="A580" t="str">
            <v>140-62104</v>
          </cell>
          <cell r="B580" t="str">
            <v>140-7040</v>
          </cell>
        </row>
        <row r="581">
          <cell r="A581" t="str">
            <v>140-62579</v>
          </cell>
          <cell r="B581" t="str">
            <v>140-7040</v>
          </cell>
        </row>
        <row r="582">
          <cell r="A582" t="str">
            <v>140-91754</v>
          </cell>
          <cell r="B582" t="str">
            <v>140-7040</v>
          </cell>
        </row>
        <row r="583">
          <cell r="A583" t="str">
            <v>140-62096</v>
          </cell>
          <cell r="B583" t="str">
            <v>140-7040</v>
          </cell>
        </row>
        <row r="584">
          <cell r="A584" t="str">
            <v>140-62098</v>
          </cell>
          <cell r="B584" t="str">
            <v>140-7040</v>
          </cell>
        </row>
        <row r="585">
          <cell r="A585" t="str">
            <v>140-62099</v>
          </cell>
          <cell r="B585" t="str">
            <v>140-7040</v>
          </cell>
        </row>
        <row r="586">
          <cell r="A586" t="str">
            <v>140-62053</v>
          </cell>
          <cell r="B586" t="str">
            <v>140-7040</v>
          </cell>
        </row>
        <row r="587">
          <cell r="A587" t="str">
            <v>140-62087</v>
          </cell>
          <cell r="B587" t="str">
            <v>140-7040</v>
          </cell>
        </row>
        <row r="588">
          <cell r="A588" t="str">
            <v>140-62088</v>
          </cell>
          <cell r="B588" t="str">
            <v>140-7040</v>
          </cell>
        </row>
        <row r="589">
          <cell r="A589" t="str">
            <v>140-62090</v>
          </cell>
          <cell r="B589" t="str">
            <v>140-7040</v>
          </cell>
        </row>
        <row r="590">
          <cell r="A590" t="str">
            <v>140-61881</v>
          </cell>
          <cell r="B590" t="str">
            <v>140-7040</v>
          </cell>
        </row>
        <row r="591">
          <cell r="A591" t="str">
            <v>140-61883</v>
          </cell>
          <cell r="B591" t="str">
            <v>140-7040</v>
          </cell>
        </row>
        <row r="592">
          <cell r="A592" t="str">
            <v>140-62094</v>
          </cell>
          <cell r="B592" t="str">
            <v>140-7040</v>
          </cell>
        </row>
        <row r="593">
          <cell r="A593" t="str">
            <v>140-62095</v>
          </cell>
          <cell r="B593" t="str">
            <v>140-7040</v>
          </cell>
        </row>
        <row r="594">
          <cell r="A594" t="str">
            <v>140-62092</v>
          </cell>
          <cell r="B594" t="str">
            <v>140-7040</v>
          </cell>
        </row>
        <row r="595">
          <cell r="A595" t="str">
            <v>140-62845</v>
          </cell>
          <cell r="B595" t="str">
            <v>140-7040</v>
          </cell>
        </row>
        <row r="596">
          <cell r="A596" t="str">
            <v>140-62597</v>
          </cell>
          <cell r="B596" t="str">
            <v>140-7040</v>
          </cell>
        </row>
        <row r="597">
          <cell r="A597" t="str">
            <v>140-62598</v>
          </cell>
          <cell r="B597" t="str">
            <v>140-7040</v>
          </cell>
        </row>
        <row r="598">
          <cell r="A598" t="str">
            <v>140-62580</v>
          </cell>
          <cell r="B598" t="str">
            <v>140-7040</v>
          </cell>
        </row>
        <row r="599">
          <cell r="A599" t="str">
            <v>140-62581</v>
          </cell>
          <cell r="B599" t="str">
            <v>140-7040</v>
          </cell>
        </row>
        <row r="600">
          <cell r="A600" t="str">
            <v>140-99871</v>
          </cell>
          <cell r="B600" t="str">
            <v>140-7040</v>
          </cell>
        </row>
        <row r="601">
          <cell r="A601" t="str">
            <v>140-94639</v>
          </cell>
          <cell r="B601" t="str">
            <v>140-7040</v>
          </cell>
        </row>
        <row r="602">
          <cell r="A602" t="str">
            <v>140-62613</v>
          </cell>
          <cell r="B602" t="str">
            <v>140-7040</v>
          </cell>
        </row>
        <row r="603">
          <cell r="A603" t="str">
            <v>140-62614</v>
          </cell>
          <cell r="B603" t="str">
            <v>140-7040</v>
          </cell>
        </row>
        <row r="604">
          <cell r="A604" t="str">
            <v>140-62615</v>
          </cell>
          <cell r="B604" t="str">
            <v>140-7040</v>
          </cell>
        </row>
        <row r="605">
          <cell r="A605" t="str">
            <v>140-62618</v>
          </cell>
          <cell r="B605" t="str">
            <v>140-7040</v>
          </cell>
        </row>
        <row r="606">
          <cell r="A606" t="str">
            <v>140-62815</v>
          </cell>
          <cell r="B606" t="str">
            <v>140-7040</v>
          </cell>
        </row>
        <row r="607">
          <cell r="A607" t="str">
            <v>140-62816</v>
          </cell>
          <cell r="B607" t="str">
            <v>140-7040</v>
          </cell>
        </row>
        <row r="608">
          <cell r="A608" t="str">
            <v>140-62363</v>
          </cell>
          <cell r="B608" t="str">
            <v>140-7040</v>
          </cell>
        </row>
        <row r="609">
          <cell r="A609" t="str">
            <v>140-62590</v>
          </cell>
          <cell r="B609" t="str">
            <v>140-7040</v>
          </cell>
        </row>
        <row r="610">
          <cell r="A610" t="str">
            <v>140-62591</v>
          </cell>
          <cell r="B610" t="str">
            <v>140-7040</v>
          </cell>
        </row>
        <row r="611">
          <cell r="A611" t="str">
            <v>140-62594</v>
          </cell>
          <cell r="B611" t="str">
            <v>140-7040</v>
          </cell>
        </row>
        <row r="612">
          <cell r="A612" t="str">
            <v>140-62595</v>
          </cell>
          <cell r="B612" t="str">
            <v>140-7040</v>
          </cell>
        </row>
        <row r="613">
          <cell r="A613" t="str">
            <v>140-62844</v>
          </cell>
          <cell r="B613" t="str">
            <v>140-7040</v>
          </cell>
        </row>
        <row r="614">
          <cell r="A614" t="str">
            <v>140-62814</v>
          </cell>
          <cell r="B614" t="str">
            <v>140-7040</v>
          </cell>
        </row>
        <row r="615">
          <cell r="A615" t="str">
            <v>140-62858</v>
          </cell>
          <cell r="B615" t="str">
            <v>140-7040</v>
          </cell>
        </row>
        <row r="616">
          <cell r="A616" t="str">
            <v>140-62379</v>
          </cell>
          <cell r="B616" t="str">
            <v>140-7040</v>
          </cell>
        </row>
        <row r="617">
          <cell r="A617" t="str">
            <v>140-62611</v>
          </cell>
          <cell r="B617" t="str">
            <v>140-7040</v>
          </cell>
        </row>
        <row r="618">
          <cell r="A618" t="str">
            <v>140-62847</v>
          </cell>
          <cell r="B618" t="str">
            <v>140-7040</v>
          </cell>
        </row>
        <row r="619">
          <cell r="A619" t="str">
            <v>140-62848</v>
          </cell>
          <cell r="B619" t="str">
            <v>140-7040</v>
          </cell>
        </row>
        <row r="620">
          <cell r="A620" t="str">
            <v>140-62850</v>
          </cell>
          <cell r="B620" t="str">
            <v>140-7040</v>
          </cell>
        </row>
        <row r="621">
          <cell r="A621" t="str">
            <v>140-62600</v>
          </cell>
          <cell r="B621" t="str">
            <v>140-7040</v>
          </cell>
        </row>
        <row r="622">
          <cell r="A622" t="str">
            <v>140-62602</v>
          </cell>
          <cell r="B622" t="str">
            <v>140-7040</v>
          </cell>
        </row>
        <row r="623">
          <cell r="A623" t="str">
            <v>140-62603</v>
          </cell>
          <cell r="B623" t="str">
            <v>140-7040</v>
          </cell>
        </row>
        <row r="624">
          <cell r="A624" t="str">
            <v>140-62583</v>
          </cell>
          <cell r="B624" t="str">
            <v>140-7040</v>
          </cell>
        </row>
        <row r="625">
          <cell r="A625" t="str">
            <v>140-94640</v>
          </cell>
          <cell r="B625" t="str">
            <v>140-7040</v>
          </cell>
        </row>
        <row r="626">
          <cell r="A626" t="str">
            <v>140-62852</v>
          </cell>
          <cell r="B626" t="str">
            <v>140-7040</v>
          </cell>
        </row>
        <row r="627">
          <cell r="A627" t="str">
            <v>140-62854</v>
          </cell>
          <cell r="B627" t="str">
            <v>140-7040</v>
          </cell>
        </row>
        <row r="628">
          <cell r="A628" t="str">
            <v>140-62584</v>
          </cell>
          <cell r="B628" t="str">
            <v>140-7040</v>
          </cell>
        </row>
        <row r="629">
          <cell r="A629" t="str">
            <v>140-62855</v>
          </cell>
          <cell r="B629" t="str">
            <v>140-7040</v>
          </cell>
        </row>
        <row r="630">
          <cell r="A630" t="str">
            <v>140-62830</v>
          </cell>
          <cell r="B630" t="str">
            <v>140-7040</v>
          </cell>
        </row>
        <row r="631">
          <cell r="A631" t="str">
            <v>140-62832</v>
          </cell>
          <cell r="B631" t="str">
            <v>140-7040</v>
          </cell>
        </row>
        <row r="632">
          <cell r="A632" t="str">
            <v>140-62585</v>
          </cell>
          <cell r="B632" t="str">
            <v>140-7040</v>
          </cell>
        </row>
        <row r="633">
          <cell r="A633" t="str">
            <v>140-62587</v>
          </cell>
          <cell r="B633" t="str">
            <v>140-7040</v>
          </cell>
        </row>
        <row r="634">
          <cell r="A634" t="str">
            <v>140-62588</v>
          </cell>
          <cell r="B634" t="str">
            <v>140-7040</v>
          </cell>
        </row>
        <row r="635">
          <cell r="A635" t="str">
            <v>140-62836</v>
          </cell>
          <cell r="B635" t="str">
            <v>140-7040</v>
          </cell>
        </row>
        <row r="636">
          <cell r="A636" t="str">
            <v>140-62837</v>
          </cell>
          <cell r="B636" t="str">
            <v>140-7040</v>
          </cell>
        </row>
        <row r="637">
          <cell r="A637" t="str">
            <v>140-62838</v>
          </cell>
          <cell r="B637" t="str">
            <v>140-7040</v>
          </cell>
        </row>
        <row r="638">
          <cell r="A638" t="str">
            <v>140-62840</v>
          </cell>
          <cell r="B638" t="str">
            <v>140-7040</v>
          </cell>
        </row>
        <row r="639">
          <cell r="A639" t="str">
            <v>140-62841</v>
          </cell>
          <cell r="B639" t="str">
            <v>140-7040</v>
          </cell>
        </row>
        <row r="640">
          <cell r="A640" t="str">
            <v>140-62842</v>
          </cell>
          <cell r="B640" t="str">
            <v>140-7040</v>
          </cell>
        </row>
        <row r="641">
          <cell r="A641" t="str">
            <v>140-62833</v>
          </cell>
          <cell r="B641" t="str">
            <v>140-7040</v>
          </cell>
        </row>
        <row r="642">
          <cell r="A642" t="str">
            <v>140-62834</v>
          </cell>
          <cell r="B642" t="str">
            <v>140-7040</v>
          </cell>
        </row>
        <row r="643">
          <cell r="A643" t="str">
            <v>140-62675</v>
          </cell>
          <cell r="B643" t="str">
            <v>140-7040</v>
          </cell>
        </row>
        <row r="644">
          <cell r="A644" t="str">
            <v>140-65348</v>
          </cell>
          <cell r="B644" t="str">
            <v>140-7040</v>
          </cell>
        </row>
        <row r="645">
          <cell r="A645" t="str">
            <v>140-64523</v>
          </cell>
          <cell r="B645" t="str">
            <v>140-7040</v>
          </cell>
        </row>
        <row r="646">
          <cell r="A646" t="str">
            <v>140-64507</v>
          </cell>
          <cell r="B646" t="str">
            <v>140-7040</v>
          </cell>
        </row>
        <row r="647">
          <cell r="A647" t="str">
            <v>140-64509</v>
          </cell>
          <cell r="B647" t="str">
            <v>140-7040</v>
          </cell>
        </row>
        <row r="648">
          <cell r="A648" t="str">
            <v>140-64512</v>
          </cell>
          <cell r="B648" t="str">
            <v>140-7040</v>
          </cell>
        </row>
        <row r="649">
          <cell r="A649" t="str">
            <v>140-64514</v>
          </cell>
          <cell r="B649" t="str">
            <v>140-7040</v>
          </cell>
        </row>
        <row r="650">
          <cell r="A650" t="str">
            <v>140-64606</v>
          </cell>
          <cell r="B650" t="str">
            <v>140-7040</v>
          </cell>
        </row>
        <row r="651">
          <cell r="A651" t="str">
            <v>140-64609</v>
          </cell>
          <cell r="B651" t="str">
            <v>140-7040</v>
          </cell>
        </row>
        <row r="652">
          <cell r="A652" t="str">
            <v>140-64522</v>
          </cell>
          <cell r="B652" t="str">
            <v>140-7040</v>
          </cell>
        </row>
        <row r="653">
          <cell r="A653" t="str">
            <v>140-64613</v>
          </cell>
          <cell r="B653" t="str">
            <v>140-7040</v>
          </cell>
        </row>
        <row r="654">
          <cell r="A654" t="str">
            <v>140-65349</v>
          </cell>
          <cell r="B654" t="str">
            <v>140-7040</v>
          </cell>
        </row>
        <row r="655">
          <cell r="A655" t="str">
            <v>140-65352</v>
          </cell>
          <cell r="B655" t="str">
            <v>140-7040</v>
          </cell>
        </row>
        <row r="656">
          <cell r="A656" t="str">
            <v>140-64594</v>
          </cell>
          <cell r="B656" t="str">
            <v>140-7040</v>
          </cell>
        </row>
        <row r="657">
          <cell r="A657" t="str">
            <v>140-65356</v>
          </cell>
          <cell r="B657" t="str">
            <v>140-7040</v>
          </cell>
        </row>
        <row r="658">
          <cell r="A658" t="str">
            <v>140-65357</v>
          </cell>
          <cell r="B658" t="str">
            <v>140-7040</v>
          </cell>
        </row>
        <row r="659">
          <cell r="A659" t="str">
            <v>140-62185</v>
          </cell>
          <cell r="B659" t="str">
            <v>140-7040</v>
          </cell>
        </row>
        <row r="660">
          <cell r="A660" t="str">
            <v>140-62266</v>
          </cell>
          <cell r="B660" t="str">
            <v>140-7040</v>
          </cell>
        </row>
        <row r="661">
          <cell r="A661" t="str">
            <v>140-62267</v>
          </cell>
          <cell r="B661" t="str">
            <v>140-7040</v>
          </cell>
        </row>
        <row r="662">
          <cell r="A662" t="str">
            <v>140-62269</v>
          </cell>
          <cell r="B662" t="str">
            <v>140-7040</v>
          </cell>
        </row>
        <row r="663">
          <cell r="A663" t="str">
            <v>140-62270</v>
          </cell>
          <cell r="B663" t="str">
            <v>140-7040</v>
          </cell>
        </row>
        <row r="664">
          <cell r="A664" t="str">
            <v>140-62271</v>
          </cell>
          <cell r="B664" t="str">
            <v>140-7040</v>
          </cell>
        </row>
        <row r="665">
          <cell r="A665" t="str">
            <v>140-62491</v>
          </cell>
          <cell r="B665" t="str">
            <v>140-7040</v>
          </cell>
        </row>
        <row r="666">
          <cell r="A666" t="str">
            <v>140-62492</v>
          </cell>
          <cell r="B666" t="str">
            <v>140-7040</v>
          </cell>
        </row>
        <row r="667">
          <cell r="A667" t="str">
            <v>140-62678</v>
          </cell>
          <cell r="B667" t="str">
            <v>140-7040</v>
          </cell>
        </row>
        <row r="668">
          <cell r="A668" t="str">
            <v>140-62495</v>
          </cell>
          <cell r="B668" t="str">
            <v>140-7040</v>
          </cell>
        </row>
        <row r="669">
          <cell r="A669" t="str">
            <v>140-62496</v>
          </cell>
          <cell r="B669" t="str">
            <v>140-7040</v>
          </cell>
        </row>
        <row r="670">
          <cell r="A670" t="str">
            <v>140-62262</v>
          </cell>
          <cell r="B670" t="str">
            <v>140-7040</v>
          </cell>
        </row>
        <row r="671">
          <cell r="A671" t="str">
            <v>140-62263</v>
          </cell>
          <cell r="B671" t="str">
            <v>140-7040</v>
          </cell>
        </row>
        <row r="672">
          <cell r="A672" t="str">
            <v>140-65376</v>
          </cell>
          <cell r="B672" t="str">
            <v>140-7040</v>
          </cell>
        </row>
        <row r="673">
          <cell r="A673" t="str">
            <v>140-65380</v>
          </cell>
          <cell r="B673" t="str">
            <v>140-7040</v>
          </cell>
        </row>
        <row r="674">
          <cell r="A674" t="str">
            <v>140-62489</v>
          </cell>
          <cell r="B674" t="str">
            <v>140-7040</v>
          </cell>
        </row>
        <row r="675">
          <cell r="A675" t="str">
            <v>140-62485</v>
          </cell>
          <cell r="B675" t="str">
            <v>140-7040</v>
          </cell>
        </row>
        <row r="676">
          <cell r="A676" t="str">
            <v>140-62676</v>
          </cell>
          <cell r="B676" t="str">
            <v>140-7040</v>
          </cell>
        </row>
        <row r="677">
          <cell r="A677" t="str">
            <v>140-62677</v>
          </cell>
          <cell r="B677" t="str">
            <v>140-7040</v>
          </cell>
        </row>
        <row r="678">
          <cell r="A678" t="str">
            <v>140-62723</v>
          </cell>
          <cell r="B678" t="str">
            <v>140-7040</v>
          </cell>
        </row>
        <row r="679">
          <cell r="A679" t="str">
            <v>140-62259</v>
          </cell>
          <cell r="B679" t="str">
            <v>140-7040</v>
          </cell>
        </row>
        <row r="680">
          <cell r="A680" t="str">
            <v>140-62261</v>
          </cell>
          <cell r="B680" t="str">
            <v>140-7040</v>
          </cell>
        </row>
        <row r="681">
          <cell r="A681" t="str">
            <v>140-62486</v>
          </cell>
          <cell r="B681" t="str">
            <v>140-7040</v>
          </cell>
        </row>
        <row r="682">
          <cell r="A682" t="str">
            <v>140-62487</v>
          </cell>
          <cell r="B682" t="str">
            <v>140-7040</v>
          </cell>
        </row>
        <row r="683">
          <cell r="A683" t="str">
            <v>140-62488</v>
          </cell>
          <cell r="B683" t="str">
            <v>140-7040</v>
          </cell>
        </row>
        <row r="684">
          <cell r="A684" t="str">
            <v>140-62484</v>
          </cell>
          <cell r="B684" t="str">
            <v>140-7040</v>
          </cell>
        </row>
        <row r="685">
          <cell r="A685" t="str">
            <v>140-64615</v>
          </cell>
          <cell r="B685" t="str">
            <v>140-7040</v>
          </cell>
        </row>
        <row r="686">
          <cell r="A686" t="str">
            <v>140-64616</v>
          </cell>
          <cell r="B686" t="str">
            <v>140-7040</v>
          </cell>
        </row>
        <row r="687">
          <cell r="A687" t="str">
            <v>140-64637</v>
          </cell>
          <cell r="B687" t="str">
            <v>140-7040</v>
          </cell>
        </row>
        <row r="688">
          <cell r="A688" t="str">
            <v>140-62265</v>
          </cell>
          <cell r="B688" t="str">
            <v>140-7040</v>
          </cell>
        </row>
        <row r="689">
          <cell r="A689" t="str">
            <v>140-65388</v>
          </cell>
          <cell r="B689" t="str">
            <v>140-7040</v>
          </cell>
        </row>
        <row r="690">
          <cell r="A690" t="str">
            <v>140-62184</v>
          </cell>
          <cell r="B690" t="str">
            <v>140-7040</v>
          </cell>
        </row>
        <row r="691">
          <cell r="A691" t="str">
            <v>140-62490</v>
          </cell>
          <cell r="B691" t="str">
            <v>140-7040</v>
          </cell>
        </row>
        <row r="692">
          <cell r="A692" t="str">
            <v>140-61919</v>
          </cell>
          <cell r="B692" t="str">
            <v>140-7040</v>
          </cell>
        </row>
        <row r="693">
          <cell r="A693" t="str">
            <v>140-61920</v>
          </cell>
          <cell r="B693" t="str">
            <v>140-7040</v>
          </cell>
        </row>
        <row r="694">
          <cell r="A694" t="str">
            <v>140-61922</v>
          </cell>
          <cell r="B694" t="str">
            <v>140-7040</v>
          </cell>
        </row>
        <row r="695">
          <cell r="A695" t="str">
            <v>140-61923</v>
          </cell>
          <cell r="B695" t="str">
            <v>140-7040</v>
          </cell>
        </row>
        <row r="696">
          <cell r="A696" t="str">
            <v>140-62740</v>
          </cell>
          <cell r="B696" t="str">
            <v>140-7040</v>
          </cell>
        </row>
        <row r="697">
          <cell r="A697" t="str">
            <v>140-62255</v>
          </cell>
          <cell r="B697" t="str">
            <v>140-7040</v>
          </cell>
        </row>
        <row r="698">
          <cell r="A698" t="str">
            <v>140-62256</v>
          </cell>
          <cell r="B698" t="str">
            <v>140-7040</v>
          </cell>
        </row>
        <row r="699">
          <cell r="A699" t="str">
            <v>140-61924</v>
          </cell>
          <cell r="B699" t="str">
            <v>140-7040</v>
          </cell>
        </row>
        <row r="700">
          <cell r="A700" t="str">
            <v>140-62507</v>
          </cell>
          <cell r="B700" t="str">
            <v>140-7040</v>
          </cell>
        </row>
        <row r="701">
          <cell r="A701" t="str">
            <v>140-62508</v>
          </cell>
          <cell r="B701" t="str">
            <v>140-7040</v>
          </cell>
        </row>
        <row r="702">
          <cell r="A702" t="str">
            <v>140-62500</v>
          </cell>
          <cell r="B702" t="str">
            <v>140-7040</v>
          </cell>
        </row>
        <row r="703">
          <cell r="A703" t="str">
            <v>140-62502</v>
          </cell>
          <cell r="B703" t="str">
            <v>140-7040</v>
          </cell>
        </row>
        <row r="704">
          <cell r="A704" t="str">
            <v>140-62503</v>
          </cell>
          <cell r="B704" t="str">
            <v>140-7040</v>
          </cell>
        </row>
        <row r="705">
          <cell r="A705" t="str">
            <v>140-62505</v>
          </cell>
          <cell r="B705" t="str">
            <v>140-7040</v>
          </cell>
        </row>
        <row r="706">
          <cell r="A706" t="str">
            <v>140-61918</v>
          </cell>
          <cell r="B706" t="str">
            <v>140-7040</v>
          </cell>
        </row>
        <row r="707">
          <cell r="A707" t="str">
            <v>140-62724</v>
          </cell>
          <cell r="B707" t="str">
            <v>140-7040</v>
          </cell>
        </row>
        <row r="708">
          <cell r="A708" t="str">
            <v>140-61928</v>
          </cell>
          <cell r="B708" t="str">
            <v>140-7040</v>
          </cell>
        </row>
        <row r="709">
          <cell r="A709" t="str">
            <v>140-62154</v>
          </cell>
          <cell r="B709" t="str">
            <v>140-7040</v>
          </cell>
        </row>
        <row r="710">
          <cell r="A710" t="str">
            <v>140-62160</v>
          </cell>
          <cell r="B710" t="str">
            <v>140-7040</v>
          </cell>
        </row>
        <row r="711">
          <cell r="A711" t="str">
            <v>140-62725</v>
          </cell>
          <cell r="B711" t="str">
            <v>140-7040</v>
          </cell>
        </row>
        <row r="712">
          <cell r="A712" t="str">
            <v>140-62162</v>
          </cell>
          <cell r="B712" t="str">
            <v>140-7040</v>
          </cell>
        </row>
        <row r="713">
          <cell r="A713" t="str">
            <v>140-62165</v>
          </cell>
          <cell r="B713" t="str">
            <v>140-7040</v>
          </cell>
        </row>
        <row r="714">
          <cell r="A714" t="str">
            <v>140-62497</v>
          </cell>
          <cell r="B714" t="str">
            <v>140-7040</v>
          </cell>
        </row>
        <row r="715">
          <cell r="A715" t="str">
            <v>140-62498</v>
          </cell>
          <cell r="B715" t="str">
            <v>140-7040</v>
          </cell>
        </row>
        <row r="716">
          <cell r="A716" t="str">
            <v>140-62258</v>
          </cell>
          <cell r="B716" t="str">
            <v>140-7040</v>
          </cell>
        </row>
        <row r="717">
          <cell r="A717" t="str">
            <v>140-62167</v>
          </cell>
          <cell r="B717" t="str">
            <v>140-7040</v>
          </cell>
        </row>
        <row r="718">
          <cell r="A718" t="str">
            <v>140-62510</v>
          </cell>
          <cell r="B718" t="str">
            <v>140-7040</v>
          </cell>
        </row>
        <row r="719">
          <cell r="A719" t="str">
            <v>140-62511</v>
          </cell>
          <cell r="B719" t="str">
            <v>140-7040</v>
          </cell>
        </row>
        <row r="720">
          <cell r="A720" t="str">
            <v>140-62513</v>
          </cell>
          <cell r="B720" t="str">
            <v>140-7040</v>
          </cell>
        </row>
        <row r="721">
          <cell r="A721" t="str">
            <v>140-61926</v>
          </cell>
          <cell r="B721" t="str">
            <v>140-7040</v>
          </cell>
        </row>
        <row r="722">
          <cell r="A722" t="str">
            <v>140-61927</v>
          </cell>
          <cell r="B722" t="str">
            <v>140-7040</v>
          </cell>
        </row>
        <row r="723">
          <cell r="A723" t="str">
            <v>140-62254</v>
          </cell>
          <cell r="B723" t="str">
            <v>140-7040</v>
          </cell>
        </row>
        <row r="724">
          <cell r="A724" t="str">
            <v>140-17592</v>
          </cell>
          <cell r="B724" t="str">
            <v>140-7040</v>
          </cell>
        </row>
        <row r="725">
          <cell r="A725" t="str">
            <v>140-17739</v>
          </cell>
          <cell r="B725" t="str">
            <v>140-7040</v>
          </cell>
        </row>
        <row r="726">
          <cell r="A726" t="str">
            <v>140-61930</v>
          </cell>
          <cell r="B726" t="str">
            <v>140-7040</v>
          </cell>
        </row>
        <row r="727">
          <cell r="A727" t="str">
            <v>140-61931</v>
          </cell>
          <cell r="B727" t="str">
            <v>140-7040</v>
          </cell>
        </row>
        <row r="728">
          <cell r="A728" t="str">
            <v>140-101526</v>
          </cell>
          <cell r="B728" t="str">
            <v>140-7040</v>
          </cell>
        </row>
        <row r="729">
          <cell r="A729" t="str">
            <v>140-18575</v>
          </cell>
          <cell r="B729" t="str">
            <v>140-7040</v>
          </cell>
        </row>
        <row r="730">
          <cell r="A730" t="str">
            <v>140-62168</v>
          </cell>
          <cell r="B730" t="str">
            <v>140-7040</v>
          </cell>
        </row>
        <row r="731">
          <cell r="A731" t="str">
            <v>140-17967</v>
          </cell>
          <cell r="B731" t="str">
            <v>140-7040</v>
          </cell>
        </row>
        <row r="732">
          <cell r="A732" t="str">
            <v>140-18011</v>
          </cell>
          <cell r="B732" t="str">
            <v>140-7040</v>
          </cell>
        </row>
        <row r="733">
          <cell r="A733" t="str">
            <v>140-18260</v>
          </cell>
          <cell r="B733" t="str">
            <v>140-7040</v>
          </cell>
        </row>
        <row r="734">
          <cell r="A734" t="str">
            <v>140-61953</v>
          </cell>
          <cell r="B734" t="str">
            <v>140-7040</v>
          </cell>
        </row>
        <row r="735">
          <cell r="A735" t="str">
            <v>140-61955</v>
          </cell>
          <cell r="B735" t="str">
            <v>140-7040</v>
          </cell>
        </row>
        <row r="736">
          <cell r="A736" t="str">
            <v>140-61956</v>
          </cell>
          <cell r="B736" t="str">
            <v>140-7040</v>
          </cell>
        </row>
        <row r="737">
          <cell r="A737" t="str">
            <v>140-61957</v>
          </cell>
          <cell r="B737" t="str">
            <v>140-7040</v>
          </cell>
        </row>
        <row r="738">
          <cell r="A738" t="str">
            <v>140-61944</v>
          </cell>
          <cell r="B738" t="str">
            <v>140-7040</v>
          </cell>
        </row>
        <row r="739">
          <cell r="A739" t="str">
            <v>140-61945</v>
          </cell>
          <cell r="B739" t="str">
            <v>140-7040</v>
          </cell>
        </row>
        <row r="740">
          <cell r="A740" t="str">
            <v>140-61947</v>
          </cell>
          <cell r="B740" t="str">
            <v>140-7040</v>
          </cell>
        </row>
        <row r="741">
          <cell r="A741" t="str">
            <v>140-61948</v>
          </cell>
          <cell r="B741" t="str">
            <v>140-7040</v>
          </cell>
        </row>
        <row r="742">
          <cell r="A742" t="str">
            <v>140-61949</v>
          </cell>
          <cell r="B742" t="str">
            <v>140-7040</v>
          </cell>
        </row>
        <row r="743">
          <cell r="A743" t="str">
            <v>140-61951</v>
          </cell>
          <cell r="B743" t="str">
            <v>140-7040</v>
          </cell>
        </row>
        <row r="744">
          <cell r="A744" t="str">
            <v>140-61952</v>
          </cell>
          <cell r="B744" t="str">
            <v>140-7040</v>
          </cell>
        </row>
        <row r="745">
          <cell r="A745" t="str">
            <v>140-61732</v>
          </cell>
          <cell r="B745" t="str">
            <v>140-7040</v>
          </cell>
        </row>
        <row r="746">
          <cell r="A746" t="str">
            <v>140-75751</v>
          </cell>
          <cell r="B746" t="str">
            <v>140-7040</v>
          </cell>
        </row>
        <row r="747">
          <cell r="A747" t="str">
            <v>140-75756</v>
          </cell>
          <cell r="B747" t="str">
            <v>140-7040</v>
          </cell>
        </row>
        <row r="748">
          <cell r="A748" t="str">
            <v>140-75744</v>
          </cell>
          <cell r="B748" t="str">
            <v>140-7040</v>
          </cell>
        </row>
        <row r="749">
          <cell r="A749" t="str">
            <v>140-62560</v>
          </cell>
          <cell r="B749" t="str">
            <v>140-7040</v>
          </cell>
        </row>
        <row r="750">
          <cell r="A750" t="str">
            <v>140-75933</v>
          </cell>
          <cell r="B750" t="str">
            <v>140-7040</v>
          </cell>
        </row>
        <row r="751">
          <cell r="A751" t="str">
            <v>140-75934</v>
          </cell>
          <cell r="B751" t="str">
            <v>140-7040</v>
          </cell>
        </row>
        <row r="752">
          <cell r="A752" t="str">
            <v>140-62562</v>
          </cell>
          <cell r="B752" t="str">
            <v>140-7040</v>
          </cell>
        </row>
        <row r="753">
          <cell r="A753" t="str">
            <v>140-62564</v>
          </cell>
          <cell r="B753" t="str">
            <v>140-7040</v>
          </cell>
        </row>
        <row r="754">
          <cell r="A754" t="str">
            <v>140-62566</v>
          </cell>
          <cell r="B754" t="str">
            <v>140-7040</v>
          </cell>
        </row>
        <row r="755">
          <cell r="A755" t="str">
            <v>140-62559</v>
          </cell>
          <cell r="B755" t="str">
            <v>140-7040</v>
          </cell>
        </row>
        <row r="756">
          <cell r="A756" t="str">
            <v>140-75758</v>
          </cell>
          <cell r="B756" t="str">
            <v>140-7040</v>
          </cell>
        </row>
        <row r="757">
          <cell r="A757" t="str">
            <v>140-62318</v>
          </cell>
          <cell r="B757" t="str">
            <v>140-7040</v>
          </cell>
        </row>
        <row r="758">
          <cell r="A758" t="str">
            <v>140-76054</v>
          </cell>
          <cell r="B758" t="str">
            <v>140-7040</v>
          </cell>
        </row>
        <row r="759">
          <cell r="A759" t="str">
            <v>140-75317</v>
          </cell>
          <cell r="B759" t="str">
            <v>140-7040</v>
          </cell>
        </row>
        <row r="760">
          <cell r="A760" t="str">
            <v>140-75318</v>
          </cell>
          <cell r="B760" t="str">
            <v>140-7040</v>
          </cell>
        </row>
        <row r="761">
          <cell r="A761" t="str">
            <v>140-75319</v>
          </cell>
          <cell r="B761" t="str">
            <v>140-7040</v>
          </cell>
        </row>
        <row r="762">
          <cell r="A762" t="str">
            <v>140-75322</v>
          </cell>
          <cell r="B762" t="str">
            <v>140-7040</v>
          </cell>
        </row>
        <row r="763">
          <cell r="A763" t="str">
            <v>140-75503</v>
          </cell>
          <cell r="B763" t="str">
            <v>140-7040</v>
          </cell>
        </row>
        <row r="764">
          <cell r="A764" t="str">
            <v>140-75295</v>
          </cell>
          <cell r="B764" t="str">
            <v>140-7040</v>
          </cell>
        </row>
        <row r="765">
          <cell r="A765" t="str">
            <v>140-75507</v>
          </cell>
          <cell r="B765" t="str">
            <v>140-7040</v>
          </cell>
        </row>
        <row r="766">
          <cell r="A766" t="str">
            <v>140-75516</v>
          </cell>
          <cell r="B766" t="str">
            <v>140-7040</v>
          </cell>
        </row>
        <row r="767">
          <cell r="A767" t="str">
            <v>140-75512</v>
          </cell>
          <cell r="B767" t="str">
            <v>140-7040</v>
          </cell>
        </row>
        <row r="768">
          <cell r="A768" t="str">
            <v>140-75505</v>
          </cell>
          <cell r="B768" t="str">
            <v>140-7040</v>
          </cell>
        </row>
        <row r="769">
          <cell r="A769" t="str">
            <v>140-75303</v>
          </cell>
          <cell r="B769" t="str">
            <v>140-7040</v>
          </cell>
        </row>
        <row r="770">
          <cell r="A770" t="str">
            <v>140-75305</v>
          </cell>
          <cell r="B770" t="str">
            <v>140-7040</v>
          </cell>
        </row>
        <row r="771">
          <cell r="A771" t="str">
            <v>140-75309</v>
          </cell>
          <cell r="B771" t="str">
            <v>140-7040</v>
          </cell>
        </row>
        <row r="772">
          <cell r="A772" t="str">
            <v>140-75479</v>
          </cell>
          <cell r="B772" t="str">
            <v>140-7040</v>
          </cell>
        </row>
        <row r="773">
          <cell r="A773" t="str">
            <v>140-75801</v>
          </cell>
          <cell r="B773" t="str">
            <v>140-7040</v>
          </cell>
        </row>
        <row r="774">
          <cell r="A774" t="str">
            <v>140-75481</v>
          </cell>
          <cell r="B774" t="str">
            <v>140-7040</v>
          </cell>
        </row>
        <row r="775">
          <cell r="A775" t="str">
            <v>140-75483</v>
          </cell>
          <cell r="B775" t="str">
            <v>140-7040</v>
          </cell>
        </row>
        <row r="776">
          <cell r="A776" t="str">
            <v>140-75484</v>
          </cell>
          <cell r="B776" t="str">
            <v>140-7040</v>
          </cell>
        </row>
        <row r="777">
          <cell r="A777" t="str">
            <v>140-75803</v>
          </cell>
          <cell r="B777" t="str">
            <v>140-7040</v>
          </cell>
        </row>
        <row r="778">
          <cell r="A778" t="str">
            <v>140-75805</v>
          </cell>
          <cell r="B778" t="str">
            <v>140-7040</v>
          </cell>
        </row>
        <row r="779">
          <cell r="A779" t="str">
            <v>140-75806</v>
          </cell>
          <cell r="B779" t="str">
            <v>140-7040</v>
          </cell>
        </row>
        <row r="780">
          <cell r="A780" t="str">
            <v>140-75809</v>
          </cell>
          <cell r="B780" t="str">
            <v>140-7040</v>
          </cell>
        </row>
        <row r="781">
          <cell r="A781" t="str">
            <v>140-75811</v>
          </cell>
          <cell r="B781" t="str">
            <v>140-7040</v>
          </cell>
        </row>
        <row r="782">
          <cell r="A782" t="str">
            <v>140-75480</v>
          </cell>
          <cell r="B782" t="str">
            <v>140-7040</v>
          </cell>
        </row>
        <row r="783">
          <cell r="A783" t="str">
            <v>140-75800</v>
          </cell>
          <cell r="B783" t="str">
            <v>140-7040</v>
          </cell>
        </row>
        <row r="784">
          <cell r="A784" t="str">
            <v>140-75477</v>
          </cell>
          <cell r="B784" t="str">
            <v>140-7040</v>
          </cell>
        </row>
        <row r="785">
          <cell r="A785" t="str">
            <v>140-75298</v>
          </cell>
          <cell r="B785" t="str">
            <v>140-7040</v>
          </cell>
        </row>
        <row r="786">
          <cell r="A786" t="str">
            <v>140-75822</v>
          </cell>
          <cell r="B786" t="str">
            <v>140-7040</v>
          </cell>
        </row>
        <row r="787">
          <cell r="A787" t="str">
            <v>140-75824</v>
          </cell>
          <cell r="B787" t="str">
            <v>140-7040</v>
          </cell>
        </row>
        <row r="788">
          <cell r="A788" t="str">
            <v>140-75492</v>
          </cell>
          <cell r="B788" t="str">
            <v>140-7040</v>
          </cell>
        </row>
        <row r="789">
          <cell r="A789" t="str">
            <v>140-75494</v>
          </cell>
          <cell r="B789" t="str">
            <v>140-7040</v>
          </cell>
        </row>
        <row r="790">
          <cell r="A790" t="str">
            <v>140-76099</v>
          </cell>
          <cell r="B790" t="str">
            <v>140-7040</v>
          </cell>
        </row>
        <row r="791">
          <cell r="A791" t="str">
            <v>140-75820</v>
          </cell>
          <cell r="B791" t="str">
            <v>140-7040</v>
          </cell>
        </row>
        <row r="792">
          <cell r="A792" t="str">
            <v>140-75498</v>
          </cell>
          <cell r="B792" t="str">
            <v>140-7040</v>
          </cell>
        </row>
        <row r="793">
          <cell r="A793" t="str">
            <v>140-76101</v>
          </cell>
          <cell r="B793" t="str">
            <v>140-7040</v>
          </cell>
        </row>
        <row r="794">
          <cell r="A794" t="str">
            <v>140-75292</v>
          </cell>
          <cell r="B794" t="str">
            <v>140-7040</v>
          </cell>
        </row>
        <row r="795">
          <cell r="A795" t="str">
            <v>140-76103</v>
          </cell>
          <cell r="B795" t="str">
            <v>140-7040</v>
          </cell>
        </row>
        <row r="796">
          <cell r="A796" t="str">
            <v>140-76104</v>
          </cell>
          <cell r="B796" t="str">
            <v>140-7040</v>
          </cell>
        </row>
        <row r="797">
          <cell r="A797" t="str">
            <v>140-76070</v>
          </cell>
          <cell r="B797" t="str">
            <v>140-7040</v>
          </cell>
        </row>
        <row r="798">
          <cell r="A798" t="str">
            <v>140-75771</v>
          </cell>
          <cell r="B798" t="str">
            <v>140-7040</v>
          </cell>
        </row>
        <row r="799">
          <cell r="A799" t="str">
            <v>140-75773</v>
          </cell>
          <cell r="B799" t="str">
            <v>140-7040</v>
          </cell>
        </row>
        <row r="800">
          <cell r="A800" t="str">
            <v>140-75774</v>
          </cell>
          <cell r="B800" t="str">
            <v>140-7040</v>
          </cell>
        </row>
        <row r="801">
          <cell r="A801" t="str">
            <v>140-75777</v>
          </cell>
          <cell r="B801" t="str">
            <v>140-7040</v>
          </cell>
        </row>
        <row r="802">
          <cell r="A802" t="str">
            <v>140-75778</v>
          </cell>
          <cell r="B802" t="str">
            <v>140-7040</v>
          </cell>
        </row>
        <row r="803">
          <cell r="A803" t="str">
            <v>140-77316</v>
          </cell>
          <cell r="B803" t="str">
            <v>140-7040</v>
          </cell>
        </row>
        <row r="804">
          <cell r="A804" t="str">
            <v>140-78324</v>
          </cell>
          <cell r="B804" t="str">
            <v>140-7040</v>
          </cell>
        </row>
        <row r="805">
          <cell r="A805" t="str">
            <v>140-78304</v>
          </cell>
          <cell r="B805" t="str">
            <v>140-7040</v>
          </cell>
        </row>
        <row r="806">
          <cell r="A806" t="str">
            <v>140-78343</v>
          </cell>
          <cell r="B806" t="str">
            <v>140-7040</v>
          </cell>
        </row>
        <row r="807">
          <cell r="A807" t="str">
            <v>140-62818</v>
          </cell>
          <cell r="B807" t="str">
            <v>140-7040</v>
          </cell>
        </row>
        <row r="808">
          <cell r="A808" t="str">
            <v>140-62819</v>
          </cell>
          <cell r="B808" t="str">
            <v>140-7040</v>
          </cell>
        </row>
        <row r="809">
          <cell r="A809" t="str">
            <v>140-62359</v>
          </cell>
          <cell r="B809" t="str">
            <v>140-7040</v>
          </cell>
        </row>
        <row r="810">
          <cell r="A810" t="str">
            <v>140-62360</v>
          </cell>
          <cell r="B810" t="str">
            <v>140-7040</v>
          </cell>
        </row>
        <row r="811">
          <cell r="A811" t="str">
            <v>140-62828</v>
          </cell>
          <cell r="B811" t="str">
            <v>140-7040</v>
          </cell>
        </row>
        <row r="812">
          <cell r="A812" t="str">
            <v>140-94672</v>
          </cell>
          <cell r="B812" t="str">
            <v>140-7040</v>
          </cell>
        </row>
        <row r="813">
          <cell r="A813" t="str">
            <v>140-62355</v>
          </cell>
          <cell r="B813" t="str">
            <v>140-7040</v>
          </cell>
        </row>
        <row r="814">
          <cell r="A814" t="str">
            <v>140-62356</v>
          </cell>
          <cell r="B814" t="str">
            <v>140-7040</v>
          </cell>
        </row>
        <row r="815">
          <cell r="A815" t="str">
            <v>140-62820</v>
          </cell>
          <cell r="B815" t="str">
            <v>140-7040</v>
          </cell>
        </row>
        <row r="816">
          <cell r="A816" t="str">
            <v>140-62350</v>
          </cell>
          <cell r="B816" t="str">
            <v>140-7040</v>
          </cell>
        </row>
        <row r="817">
          <cell r="A817" t="str">
            <v>140-62351</v>
          </cell>
          <cell r="B817" t="str">
            <v>140-7040</v>
          </cell>
        </row>
        <row r="818">
          <cell r="A818" t="str">
            <v>140-62352</v>
          </cell>
          <cell r="B818" t="str">
            <v>140-7040</v>
          </cell>
        </row>
        <row r="819">
          <cell r="A819" t="str">
            <v>140-62362</v>
          </cell>
          <cell r="B819" t="str">
            <v>140-7040</v>
          </cell>
        </row>
        <row r="820">
          <cell r="A820" t="str">
            <v>140-62353</v>
          </cell>
          <cell r="B820" t="str">
            <v>140-7040</v>
          </cell>
        </row>
        <row r="821">
          <cell r="A821" t="str">
            <v>140-62354</v>
          </cell>
          <cell r="B821" t="str">
            <v>140-7040</v>
          </cell>
        </row>
        <row r="822">
          <cell r="A822" t="str">
            <v>140-62349</v>
          </cell>
          <cell r="B822" t="str">
            <v>140-7040</v>
          </cell>
        </row>
        <row r="823">
          <cell r="A823" t="str">
            <v>140-62361</v>
          </cell>
          <cell r="B823" t="str">
            <v>140-7040</v>
          </cell>
        </row>
        <row r="824">
          <cell r="A824" t="str">
            <v>140-62357</v>
          </cell>
          <cell r="B824" t="str">
            <v>140-7040</v>
          </cell>
        </row>
        <row r="825">
          <cell r="A825" t="str">
            <v>140-62358</v>
          </cell>
          <cell r="B825" t="str">
            <v>140-7040</v>
          </cell>
        </row>
        <row r="826">
          <cell r="A826" t="str">
            <v>140-62822</v>
          </cell>
          <cell r="B826" t="str">
            <v>140-7040</v>
          </cell>
        </row>
        <row r="827">
          <cell r="A827" t="str">
            <v>140-62824</v>
          </cell>
          <cell r="B827" t="str">
            <v>140-7040</v>
          </cell>
        </row>
        <row r="828">
          <cell r="A828" t="str">
            <v>140-62826</v>
          </cell>
          <cell r="B828" t="str">
            <v>140-7040</v>
          </cell>
        </row>
        <row r="829">
          <cell r="A829" t="str">
            <v>140-62827</v>
          </cell>
          <cell r="B829" t="str">
            <v>140-7040</v>
          </cell>
        </row>
        <row r="830">
          <cell r="A830" t="str">
            <v>140-62380</v>
          </cell>
          <cell r="B830" t="str">
            <v>140-7040</v>
          </cell>
        </row>
        <row r="831">
          <cell r="A831" t="str">
            <v>140-62381</v>
          </cell>
          <cell r="B831" t="str">
            <v>140-7040</v>
          </cell>
        </row>
        <row r="832">
          <cell r="A832" t="str">
            <v>140-62108</v>
          </cell>
          <cell r="B832" t="str">
            <v>140-7040</v>
          </cell>
        </row>
        <row r="833">
          <cell r="A833" t="str">
            <v>140-62364</v>
          </cell>
          <cell r="B833" t="str">
            <v>140-7040</v>
          </cell>
        </row>
        <row r="834">
          <cell r="A834" t="str">
            <v>140-62365</v>
          </cell>
          <cell r="B834" t="str">
            <v>140-7040</v>
          </cell>
        </row>
        <row r="835">
          <cell r="A835" t="str">
            <v>140-62366</v>
          </cell>
          <cell r="B835" t="str">
            <v>140-7040</v>
          </cell>
        </row>
        <row r="836">
          <cell r="A836" t="str">
            <v>140-62378</v>
          </cell>
          <cell r="B836" t="str">
            <v>140-7040</v>
          </cell>
        </row>
        <row r="837">
          <cell r="A837" t="str">
            <v>140-62604</v>
          </cell>
          <cell r="B837" t="str">
            <v>140-7040</v>
          </cell>
        </row>
        <row r="838">
          <cell r="A838" t="str">
            <v>140-62605</v>
          </cell>
          <cell r="B838" t="str">
            <v>140-7040</v>
          </cell>
        </row>
        <row r="839">
          <cell r="A839" t="str">
            <v>140-62609</v>
          </cell>
          <cell r="B839" t="str">
            <v>140-7040</v>
          </cell>
        </row>
        <row r="840">
          <cell r="A840" t="str">
            <v>140-62610</v>
          </cell>
          <cell r="B840" t="str">
            <v>140-7040</v>
          </cell>
        </row>
        <row r="841">
          <cell r="A841" t="str">
            <v>140-62376</v>
          </cell>
          <cell r="B841" t="str">
            <v>140-7040</v>
          </cell>
        </row>
        <row r="842">
          <cell r="A842" t="str">
            <v>140-62377</v>
          </cell>
          <cell r="B842" t="str">
            <v>140-7040</v>
          </cell>
        </row>
        <row r="843">
          <cell r="A843" t="str">
            <v>140-62107</v>
          </cell>
          <cell r="B843" t="str">
            <v>140-7040</v>
          </cell>
        </row>
        <row r="844">
          <cell r="A844" t="str">
            <v>140-62371</v>
          </cell>
          <cell r="B844" t="str">
            <v>140-7040</v>
          </cell>
        </row>
        <row r="845">
          <cell r="A845" t="str">
            <v>140-62372</v>
          </cell>
          <cell r="B845" t="str">
            <v>140-7040</v>
          </cell>
        </row>
        <row r="846">
          <cell r="A846" t="str">
            <v>140-62373</v>
          </cell>
          <cell r="B846" t="str">
            <v>140-7040</v>
          </cell>
        </row>
        <row r="847">
          <cell r="A847" t="str">
            <v>140-64640</v>
          </cell>
          <cell r="B847" t="str">
            <v>140-7040</v>
          </cell>
        </row>
        <row r="848">
          <cell r="A848" t="str">
            <v>140-64641</v>
          </cell>
          <cell r="B848" t="str">
            <v>140-7040</v>
          </cell>
        </row>
        <row r="849">
          <cell r="A849" t="str">
            <v>140-62374</v>
          </cell>
          <cell r="B849" t="str">
            <v>140-7040</v>
          </cell>
        </row>
        <row r="850">
          <cell r="A850" t="str">
            <v>140-62375</v>
          </cell>
          <cell r="B850" t="str">
            <v>140-7040</v>
          </cell>
        </row>
        <row r="851">
          <cell r="A851" t="str">
            <v>140-62368</v>
          </cell>
          <cell r="B851" t="str">
            <v>140-7040</v>
          </cell>
        </row>
        <row r="852">
          <cell r="A852" t="str">
            <v>140-62369</v>
          </cell>
          <cell r="B852" t="str">
            <v>140-7040</v>
          </cell>
        </row>
        <row r="853">
          <cell r="A853" t="str">
            <v>140-62370</v>
          </cell>
          <cell r="B853" t="str">
            <v>140-7040</v>
          </cell>
        </row>
        <row r="854">
          <cell r="A854" t="str">
            <v>140-62681</v>
          </cell>
          <cell r="B854" t="str">
            <v>140-7040</v>
          </cell>
        </row>
        <row r="855">
          <cell r="A855" t="str">
            <v>140-62682</v>
          </cell>
          <cell r="B855" t="str">
            <v>140-7040</v>
          </cell>
        </row>
        <row r="856">
          <cell r="A856" t="str">
            <v>140-62684</v>
          </cell>
          <cell r="B856" t="str">
            <v>140-7040</v>
          </cell>
        </row>
        <row r="857">
          <cell r="A857" t="str">
            <v>140-62685</v>
          </cell>
          <cell r="B857" t="str">
            <v>140-7040</v>
          </cell>
        </row>
        <row r="858">
          <cell r="A858" t="str">
            <v>140-62452</v>
          </cell>
          <cell r="B858" t="str">
            <v>140-7040</v>
          </cell>
        </row>
        <row r="859">
          <cell r="A859" t="str">
            <v>140-62187</v>
          </cell>
          <cell r="B859" t="str">
            <v>140-7040</v>
          </cell>
        </row>
        <row r="860">
          <cell r="A860" t="str">
            <v>140-62673</v>
          </cell>
          <cell r="B860" t="str">
            <v>140-7040</v>
          </cell>
        </row>
        <row r="861">
          <cell r="A861" t="str">
            <v>140-62189</v>
          </cell>
          <cell r="B861" t="str">
            <v>140-7040</v>
          </cell>
        </row>
        <row r="862">
          <cell r="A862" t="str">
            <v>140-62191</v>
          </cell>
          <cell r="B862" t="str">
            <v>140-7040</v>
          </cell>
        </row>
        <row r="863">
          <cell r="A863" t="str">
            <v>140-62192</v>
          </cell>
          <cell r="B863" t="str">
            <v>140-7040</v>
          </cell>
        </row>
        <row r="864">
          <cell r="A864" t="str">
            <v>140-62195</v>
          </cell>
          <cell r="B864" t="str">
            <v>140-7040</v>
          </cell>
        </row>
        <row r="865">
          <cell r="A865" t="str">
            <v>140-62439</v>
          </cell>
          <cell r="B865" t="str">
            <v>140-7040</v>
          </cell>
        </row>
        <row r="866">
          <cell r="A866" t="str">
            <v>140-62440</v>
          </cell>
          <cell r="B866" t="str">
            <v>140-7040</v>
          </cell>
        </row>
        <row r="867">
          <cell r="A867" t="str">
            <v>140-62680</v>
          </cell>
          <cell r="B867" t="str">
            <v>140-7040</v>
          </cell>
        </row>
        <row r="868">
          <cell r="A868" t="str">
            <v>140-62669</v>
          </cell>
          <cell r="B868" t="str">
            <v>140-7040</v>
          </cell>
        </row>
        <row r="869">
          <cell r="A869" t="str">
            <v>140-62671</v>
          </cell>
          <cell r="B869" t="str">
            <v>140-7040</v>
          </cell>
        </row>
        <row r="870">
          <cell r="A870" t="str">
            <v>140-64619</v>
          </cell>
          <cell r="B870" t="str">
            <v>140-7040</v>
          </cell>
        </row>
        <row r="871">
          <cell r="A871" t="str">
            <v>140-62446</v>
          </cell>
          <cell r="B871" t="str">
            <v>140-7040</v>
          </cell>
        </row>
        <row r="872">
          <cell r="A872" t="str">
            <v>140-62447</v>
          </cell>
          <cell r="B872" t="str">
            <v>140-7040</v>
          </cell>
        </row>
        <row r="873">
          <cell r="A873" t="str">
            <v>140-62448</v>
          </cell>
          <cell r="B873" t="str">
            <v>140-7040</v>
          </cell>
        </row>
        <row r="874">
          <cell r="A874" t="str">
            <v>140-62449</v>
          </cell>
          <cell r="B874" t="str">
            <v>140-7040</v>
          </cell>
        </row>
        <row r="875">
          <cell r="A875" t="str">
            <v>140-62450</v>
          </cell>
          <cell r="B875" t="str">
            <v>140-7040</v>
          </cell>
        </row>
        <row r="876">
          <cell r="A876" t="str">
            <v>140-62451</v>
          </cell>
          <cell r="B876" t="str">
            <v>140-7040</v>
          </cell>
        </row>
        <row r="877">
          <cell r="A877" t="str">
            <v>140-62686</v>
          </cell>
          <cell r="B877" t="str">
            <v>140-7040</v>
          </cell>
        </row>
        <row r="878">
          <cell r="A878" t="str">
            <v>140-64618</v>
          </cell>
          <cell r="B878" t="str">
            <v>140-7040</v>
          </cell>
        </row>
        <row r="879">
          <cell r="A879" t="str">
            <v>140-62442</v>
          </cell>
          <cell r="B879" t="str">
            <v>140-7040</v>
          </cell>
        </row>
        <row r="880">
          <cell r="A880" t="str">
            <v>140-62443</v>
          </cell>
          <cell r="B880" t="str">
            <v>140-7040</v>
          </cell>
        </row>
        <row r="881">
          <cell r="A881" t="str">
            <v>140-62444</v>
          </cell>
          <cell r="B881" t="str">
            <v>140-7040</v>
          </cell>
        </row>
        <row r="882">
          <cell r="A882" t="str">
            <v>140-62445</v>
          </cell>
          <cell r="B882" t="str">
            <v>140-7040</v>
          </cell>
        </row>
        <row r="883">
          <cell r="A883" t="str">
            <v>140-62732</v>
          </cell>
          <cell r="B883" t="str">
            <v>140-7040</v>
          </cell>
        </row>
        <row r="884">
          <cell r="A884" t="str">
            <v>140-62733</v>
          </cell>
          <cell r="B884" t="str">
            <v>140-7040</v>
          </cell>
        </row>
        <row r="885">
          <cell r="A885" t="str">
            <v>140-62734</v>
          </cell>
          <cell r="B885" t="str">
            <v>140-7040</v>
          </cell>
        </row>
        <row r="886">
          <cell r="A886" t="str">
            <v>140-62736</v>
          </cell>
          <cell r="B886" t="str">
            <v>140-7040</v>
          </cell>
        </row>
        <row r="887">
          <cell r="A887" t="str">
            <v>140-62247</v>
          </cell>
          <cell r="B887" t="str">
            <v>140-7040</v>
          </cell>
        </row>
        <row r="888">
          <cell r="A888" t="str">
            <v>140-62250</v>
          </cell>
          <cell r="B888" t="str">
            <v>140-7040</v>
          </cell>
        </row>
        <row r="889">
          <cell r="A889" t="str">
            <v>140-62728</v>
          </cell>
          <cell r="B889" t="str">
            <v>140-7040</v>
          </cell>
        </row>
        <row r="890">
          <cell r="A890" t="str">
            <v>140-75393</v>
          </cell>
          <cell r="B890" t="str">
            <v>140-7040</v>
          </cell>
        </row>
        <row r="891">
          <cell r="A891" t="str">
            <v>140-62729</v>
          </cell>
          <cell r="B891" t="str">
            <v>140-7040</v>
          </cell>
        </row>
        <row r="892">
          <cell r="A892" t="str">
            <v>140-75404</v>
          </cell>
          <cell r="B892" t="str">
            <v>140-7040</v>
          </cell>
        </row>
        <row r="893">
          <cell r="A893" t="str">
            <v>140-75406</v>
          </cell>
          <cell r="B893" t="str">
            <v>140-7040</v>
          </cell>
        </row>
        <row r="894">
          <cell r="A894" t="str">
            <v>140-75495</v>
          </cell>
          <cell r="B894" t="str">
            <v>140-7040</v>
          </cell>
        </row>
        <row r="895">
          <cell r="A895" t="str">
            <v>140-75499</v>
          </cell>
          <cell r="B895" t="str">
            <v>140-7040</v>
          </cell>
        </row>
        <row r="896">
          <cell r="A896" t="str">
            <v>140-61960</v>
          </cell>
          <cell r="B896" t="str">
            <v>140-7040</v>
          </cell>
        </row>
        <row r="897">
          <cell r="A897" t="str">
            <v>140-75386</v>
          </cell>
          <cell r="B897" t="str">
            <v>140-7040</v>
          </cell>
        </row>
        <row r="898">
          <cell r="A898" t="str">
            <v>140-75387</v>
          </cell>
          <cell r="B898" t="str">
            <v>140-7040</v>
          </cell>
        </row>
        <row r="899">
          <cell r="A899" t="str">
            <v>140-75389</v>
          </cell>
          <cell r="B899" t="str">
            <v>140-7040</v>
          </cell>
        </row>
        <row r="900">
          <cell r="A900" t="str">
            <v>140-75390</v>
          </cell>
          <cell r="B900" t="str">
            <v>140-7040</v>
          </cell>
        </row>
        <row r="901">
          <cell r="A901" t="str">
            <v>140-75391</v>
          </cell>
          <cell r="B901" t="str">
            <v>140-7040</v>
          </cell>
        </row>
        <row r="902">
          <cell r="A902" t="str">
            <v>140-62244</v>
          </cell>
          <cell r="B902" t="str">
            <v>140-7040</v>
          </cell>
        </row>
        <row r="903">
          <cell r="A903" t="str">
            <v>140-62246</v>
          </cell>
          <cell r="B903" t="str">
            <v>140-7040</v>
          </cell>
        </row>
        <row r="904">
          <cell r="A904" t="str">
            <v>140-62726</v>
          </cell>
          <cell r="B904" t="str">
            <v>140-7040</v>
          </cell>
        </row>
        <row r="905">
          <cell r="A905" t="str">
            <v>140-62727</v>
          </cell>
          <cell r="B905" t="str">
            <v>140-7040</v>
          </cell>
        </row>
        <row r="906">
          <cell r="A906" t="str">
            <v>140-62737</v>
          </cell>
          <cell r="B906" t="str">
            <v>140-7040</v>
          </cell>
        </row>
        <row r="907">
          <cell r="A907" t="str">
            <v>140-62738</v>
          </cell>
          <cell r="B907" t="str">
            <v>140-7040</v>
          </cell>
        </row>
        <row r="908">
          <cell r="A908" t="str">
            <v>140-62251</v>
          </cell>
          <cell r="B908" t="str">
            <v>140-7040</v>
          </cell>
        </row>
        <row r="909">
          <cell r="A909" t="str">
            <v>140-61959</v>
          </cell>
          <cell r="B909" t="str">
            <v>140-7040</v>
          </cell>
        </row>
        <row r="910">
          <cell r="A910" t="str">
            <v>140-62252</v>
          </cell>
          <cell r="B910" t="str">
            <v>140-7040</v>
          </cell>
        </row>
        <row r="911">
          <cell r="A911" t="str">
            <v>140-75377</v>
          </cell>
          <cell r="B911" t="str">
            <v>140-7040</v>
          </cell>
        </row>
        <row r="912">
          <cell r="A912" t="str">
            <v>140-75378</v>
          </cell>
          <cell r="B912" t="str">
            <v>140-7040</v>
          </cell>
        </row>
        <row r="913">
          <cell r="A913" t="str">
            <v>140-75379</v>
          </cell>
          <cell r="B913" t="str">
            <v>140-7040</v>
          </cell>
        </row>
        <row r="914">
          <cell r="A914" t="str">
            <v>140-62730</v>
          </cell>
          <cell r="B914" t="str">
            <v>140-7040</v>
          </cell>
        </row>
        <row r="915">
          <cell r="A915" t="str">
            <v>140-61942</v>
          </cell>
          <cell r="B915" t="str">
            <v>140-7040</v>
          </cell>
        </row>
        <row r="916">
          <cell r="A916" t="str">
            <v>140-105350</v>
          </cell>
          <cell r="B916" t="str">
            <v>140-7040</v>
          </cell>
        </row>
        <row r="917">
          <cell r="A917" t="str">
            <v>140-61938</v>
          </cell>
          <cell r="B917" t="str">
            <v>140-7040</v>
          </cell>
        </row>
        <row r="918">
          <cell r="A918" t="str">
            <v>140-61939</v>
          </cell>
          <cell r="B918" t="str">
            <v>140-7040</v>
          </cell>
        </row>
        <row r="919">
          <cell r="A919" t="str">
            <v>140-61940</v>
          </cell>
          <cell r="B919" t="str">
            <v>140-7040</v>
          </cell>
        </row>
        <row r="920">
          <cell r="A920" t="str">
            <v>140-61935</v>
          </cell>
          <cell r="B920" t="str">
            <v>140-7040</v>
          </cell>
        </row>
        <row r="921">
          <cell r="A921" t="str">
            <v>140-61936</v>
          </cell>
          <cell r="B921" t="str">
            <v>140-7040</v>
          </cell>
        </row>
        <row r="922">
          <cell r="A922" t="str">
            <v>140-17378</v>
          </cell>
          <cell r="B922" t="str">
            <v>140-7040</v>
          </cell>
        </row>
        <row r="923">
          <cell r="A923" t="str">
            <v>140-61932</v>
          </cell>
          <cell r="B923" t="str">
            <v>140-7040</v>
          </cell>
        </row>
        <row r="924">
          <cell r="A924" t="str">
            <v>140-61934</v>
          </cell>
          <cell r="B924" t="str">
            <v>140-7040</v>
          </cell>
        </row>
        <row r="925">
          <cell r="A925" t="str">
            <v>140-17220</v>
          </cell>
          <cell r="B925" t="str">
            <v>140-7040</v>
          </cell>
        </row>
        <row r="926">
          <cell r="A926" t="str">
            <v>140-76072</v>
          </cell>
          <cell r="B926" t="str">
            <v>140-7040</v>
          </cell>
        </row>
        <row r="927">
          <cell r="A927" t="str">
            <v>140-17323</v>
          </cell>
          <cell r="B927" t="str">
            <v>140-7040</v>
          </cell>
        </row>
        <row r="928">
          <cell r="A928" t="str">
            <v>140-17325</v>
          </cell>
          <cell r="B928" t="str">
            <v>140-7040</v>
          </cell>
        </row>
        <row r="929">
          <cell r="A929" t="str">
            <v>140-17340</v>
          </cell>
          <cell r="B929" t="str">
            <v>140-7040</v>
          </cell>
        </row>
        <row r="930">
          <cell r="A930" t="str">
            <v>140-62622</v>
          </cell>
          <cell r="B930" t="str">
            <v>140-7040</v>
          </cell>
        </row>
        <row r="931">
          <cell r="A931" t="str">
            <v>140-62433</v>
          </cell>
          <cell r="B931" t="str">
            <v>140-7040</v>
          </cell>
        </row>
        <row r="932">
          <cell r="A932" t="str">
            <v>140-62434</v>
          </cell>
          <cell r="B932" t="str">
            <v>140-7040</v>
          </cell>
        </row>
        <row r="933">
          <cell r="A933" t="str">
            <v>140-62435</v>
          </cell>
          <cell r="B933" t="str">
            <v>140-7040</v>
          </cell>
        </row>
        <row r="934">
          <cell r="A934" t="str">
            <v>140-62436</v>
          </cell>
          <cell r="B934" t="str">
            <v>140-7040</v>
          </cell>
        </row>
        <row r="935">
          <cell r="A935" t="str">
            <v>140-62863</v>
          </cell>
          <cell r="B935" t="str">
            <v>140-7040</v>
          </cell>
        </row>
        <row r="936">
          <cell r="A936" t="str">
            <v>140-62437</v>
          </cell>
          <cell r="B936" t="str">
            <v>140-7040</v>
          </cell>
        </row>
        <row r="937">
          <cell r="A937" t="str">
            <v>140-62386</v>
          </cell>
          <cell r="B937" t="str">
            <v>140-7040</v>
          </cell>
        </row>
        <row r="938">
          <cell r="A938" t="str">
            <v>140-62388</v>
          </cell>
          <cell r="B938" t="str">
            <v>140-7040</v>
          </cell>
        </row>
        <row r="939">
          <cell r="A939" t="str">
            <v>140-62630</v>
          </cell>
          <cell r="B939" t="str">
            <v>140-7040</v>
          </cell>
        </row>
        <row r="940">
          <cell r="A940" t="str">
            <v>140-62205</v>
          </cell>
          <cell r="B940" t="str">
            <v>140-7040</v>
          </cell>
        </row>
        <row r="941">
          <cell r="A941" t="str">
            <v>140-62206</v>
          </cell>
          <cell r="B941" t="str">
            <v>140-7040</v>
          </cell>
        </row>
        <row r="942">
          <cell r="A942" t="str">
            <v>140-62432</v>
          </cell>
          <cell r="B942" t="str">
            <v>140-7040</v>
          </cell>
        </row>
        <row r="943">
          <cell r="A943" t="str">
            <v>140-62389</v>
          </cell>
          <cell r="B943" t="str">
            <v>140-7040</v>
          </cell>
        </row>
        <row r="944">
          <cell r="A944" t="str">
            <v>140-62393</v>
          </cell>
          <cell r="B944" t="str">
            <v>140-7040</v>
          </cell>
        </row>
        <row r="945">
          <cell r="A945" t="str">
            <v>140-62632</v>
          </cell>
          <cell r="B945" t="str">
            <v>140-7040</v>
          </cell>
        </row>
        <row r="946">
          <cell r="A946" t="str">
            <v>140-62895</v>
          </cell>
          <cell r="B946" t="str">
            <v>140-7040</v>
          </cell>
        </row>
        <row r="947">
          <cell r="A947" t="str">
            <v>140-62201</v>
          </cell>
          <cell r="B947" t="str">
            <v>140-7040</v>
          </cell>
        </row>
        <row r="948">
          <cell r="A948" t="str">
            <v>140-62619</v>
          </cell>
          <cell r="B948" t="str">
            <v>140-7040</v>
          </cell>
        </row>
        <row r="949">
          <cell r="A949" t="str">
            <v>140-62620</v>
          </cell>
          <cell r="B949" t="str">
            <v>140-7040</v>
          </cell>
        </row>
        <row r="950">
          <cell r="A950" t="str">
            <v>140-62621</v>
          </cell>
          <cell r="B950" t="str">
            <v>140-7040</v>
          </cell>
        </row>
        <row r="951">
          <cell r="A951" t="str">
            <v>140-62427</v>
          </cell>
          <cell r="B951" t="str">
            <v>140-7040</v>
          </cell>
        </row>
        <row r="952">
          <cell r="A952" t="str">
            <v>140-62428</v>
          </cell>
          <cell r="B952" t="str">
            <v>140-7040</v>
          </cell>
        </row>
        <row r="953">
          <cell r="A953" t="str">
            <v>140-62429</v>
          </cell>
          <cell r="B953" t="str">
            <v>140-7040</v>
          </cell>
        </row>
        <row r="954">
          <cell r="A954" t="str">
            <v>140-62430</v>
          </cell>
          <cell r="B954" t="str">
            <v>140-7040</v>
          </cell>
        </row>
        <row r="955">
          <cell r="A955" t="str">
            <v>140-62633</v>
          </cell>
          <cell r="B955" t="str">
            <v>140-7040</v>
          </cell>
        </row>
        <row r="956">
          <cell r="A956" t="str">
            <v>140-62860</v>
          </cell>
          <cell r="B956" t="str">
            <v>140-7040</v>
          </cell>
        </row>
        <row r="957">
          <cell r="A957" t="str">
            <v>140-62861</v>
          </cell>
          <cell r="B957" t="str">
            <v>140-7040</v>
          </cell>
        </row>
        <row r="958">
          <cell r="A958" t="str">
            <v>140-62862</v>
          </cell>
          <cell r="B958" t="str">
            <v>140-7040</v>
          </cell>
        </row>
        <row r="959">
          <cell r="A959" t="str">
            <v>140-62665</v>
          </cell>
          <cell r="B959" t="str">
            <v>140-7040</v>
          </cell>
        </row>
        <row r="960">
          <cell r="A960" t="str">
            <v>140-62666</v>
          </cell>
          <cell r="B960" t="str">
            <v>140-7040</v>
          </cell>
        </row>
        <row r="961">
          <cell r="A961" t="str">
            <v>140-62629</v>
          </cell>
          <cell r="B961" t="str">
            <v>140-7040</v>
          </cell>
        </row>
        <row r="962">
          <cell r="A962" t="str">
            <v>140-62203</v>
          </cell>
          <cell r="B962" t="str">
            <v>140-7040</v>
          </cell>
        </row>
        <row r="963">
          <cell r="A963" t="str">
            <v>140-62431</v>
          </cell>
          <cell r="B963" t="str">
            <v>140-7040</v>
          </cell>
        </row>
        <row r="964">
          <cell r="A964" t="str">
            <v>140-62667</v>
          </cell>
          <cell r="B964" t="str">
            <v>140-7040</v>
          </cell>
        </row>
        <row r="965">
          <cell r="A965" t="str">
            <v>140-62623</v>
          </cell>
          <cell r="B965" t="str">
            <v>140-7040</v>
          </cell>
        </row>
        <row r="966">
          <cell r="A966" t="str">
            <v>140-62865</v>
          </cell>
          <cell r="B966" t="str">
            <v>140-7040</v>
          </cell>
        </row>
        <row r="967">
          <cell r="A967" t="str">
            <v>140-62866</v>
          </cell>
          <cell r="B967" t="str">
            <v>140-7040</v>
          </cell>
        </row>
        <row r="968">
          <cell r="A968" t="str">
            <v>140-62426</v>
          </cell>
          <cell r="B968" t="str">
            <v>140-7040</v>
          </cell>
        </row>
        <row r="969">
          <cell r="A969" t="str">
            <v>140-62438</v>
          </cell>
          <cell r="B969" t="str">
            <v>140-7040</v>
          </cell>
        </row>
        <row r="970">
          <cell r="A970" t="str">
            <v>140-62664</v>
          </cell>
          <cell r="B970" t="str">
            <v>140-7040</v>
          </cell>
        </row>
        <row r="971">
          <cell r="A971" t="str">
            <v>140-62624</v>
          </cell>
          <cell r="B971" t="str">
            <v>140-7040</v>
          </cell>
        </row>
        <row r="972">
          <cell r="A972" t="str">
            <v>140-62626</v>
          </cell>
          <cell r="B972" t="str">
            <v>140-7040</v>
          </cell>
        </row>
        <row r="973">
          <cell r="A973" t="str">
            <v>140-62382</v>
          </cell>
          <cell r="B973" t="str">
            <v>140-7040</v>
          </cell>
        </row>
        <row r="974">
          <cell r="A974" t="str">
            <v>140-62383</v>
          </cell>
          <cell r="B974" t="str">
            <v>140-7040</v>
          </cell>
        </row>
        <row r="975">
          <cell r="A975" t="str">
            <v>140-62627</v>
          </cell>
          <cell r="B975" t="str">
            <v>140-7040</v>
          </cell>
        </row>
        <row r="976">
          <cell r="A976" t="str">
            <v>140-62628</v>
          </cell>
          <cell r="B976" t="str">
            <v>140-7040</v>
          </cell>
        </row>
        <row r="977">
          <cell r="A977" t="str">
            <v>140-62867</v>
          </cell>
          <cell r="B977" t="str">
            <v>140-7040</v>
          </cell>
        </row>
        <row r="978">
          <cell r="A978" t="str">
            <v>140-62869</v>
          </cell>
          <cell r="B978" t="str">
            <v>140-7040</v>
          </cell>
        </row>
        <row r="979">
          <cell r="A979" t="str">
            <v>140-62384</v>
          </cell>
          <cell r="B979" t="str">
            <v>140-7040</v>
          </cell>
        </row>
        <row r="980">
          <cell r="A980" t="str">
            <v>140-62385</v>
          </cell>
          <cell r="B980" t="str">
            <v>140-7040</v>
          </cell>
        </row>
        <row r="981">
          <cell r="A981" t="str">
            <v>140-62208</v>
          </cell>
          <cell r="B981" t="str">
            <v>140-7040</v>
          </cell>
        </row>
        <row r="982">
          <cell r="A982" t="str">
            <v>140-62209</v>
          </cell>
          <cell r="B982" t="str">
            <v>140-7040</v>
          </cell>
        </row>
        <row r="983">
          <cell r="A983" t="str">
            <v>140-62210</v>
          </cell>
          <cell r="B983" t="str">
            <v>140-7040</v>
          </cell>
        </row>
        <row r="984">
          <cell r="A984" t="str">
            <v>140-62212</v>
          </cell>
          <cell r="B984" t="str">
            <v>140-7040</v>
          </cell>
        </row>
        <row r="985">
          <cell r="A985" t="str">
            <v>140-62424</v>
          </cell>
          <cell r="B985" t="str">
            <v>140-7040</v>
          </cell>
        </row>
        <row r="986">
          <cell r="A986" t="str">
            <v>140-62425</v>
          </cell>
          <cell r="B986" t="str">
            <v>140-7040</v>
          </cell>
        </row>
        <row r="987">
          <cell r="A987" t="str">
            <v>140-62870</v>
          </cell>
          <cell r="B987" t="str">
            <v>140-7040</v>
          </cell>
        </row>
        <row r="988">
          <cell r="A988" t="str">
            <v>140-62871</v>
          </cell>
          <cell r="B988" t="str">
            <v>140-7040</v>
          </cell>
        </row>
        <row r="989">
          <cell r="A989" t="str">
            <v>140-62522</v>
          </cell>
          <cell r="B989" t="str">
            <v>140-7040</v>
          </cell>
        </row>
        <row r="990">
          <cell r="A990" t="str">
            <v>140-62521</v>
          </cell>
          <cell r="B990" t="str">
            <v>140-7040</v>
          </cell>
        </row>
        <row r="991">
          <cell r="A991" t="str">
            <v>140-78992</v>
          </cell>
          <cell r="B991" t="str">
            <v>140-7040</v>
          </cell>
        </row>
        <row r="992">
          <cell r="A992" t="str">
            <v>140-78993</v>
          </cell>
          <cell r="B992" t="str">
            <v>140-7040</v>
          </cell>
        </row>
        <row r="993">
          <cell r="A993" t="str">
            <v>140-78996</v>
          </cell>
          <cell r="B993" t="str">
            <v>140-7040</v>
          </cell>
        </row>
        <row r="994">
          <cell r="A994" t="str">
            <v>140-78997</v>
          </cell>
          <cell r="B994" t="str">
            <v>140-7040</v>
          </cell>
        </row>
        <row r="995">
          <cell r="A995" t="str">
            <v>140-78998</v>
          </cell>
          <cell r="B995" t="str">
            <v>140-7040</v>
          </cell>
        </row>
        <row r="996">
          <cell r="A996" t="str">
            <v>140-79000</v>
          </cell>
          <cell r="B996" t="str">
            <v>140-7040</v>
          </cell>
        </row>
        <row r="997">
          <cell r="A997" t="str">
            <v>140-78990</v>
          </cell>
          <cell r="B997" t="str">
            <v>140-7040</v>
          </cell>
        </row>
        <row r="998">
          <cell r="A998" t="str">
            <v>140-62286</v>
          </cell>
          <cell r="B998" t="str">
            <v>140-7040</v>
          </cell>
        </row>
        <row r="999">
          <cell r="A999" t="str">
            <v>140-62287</v>
          </cell>
          <cell r="B999" t="str">
            <v>140-7040</v>
          </cell>
        </row>
        <row r="1000">
          <cell r="A1000" t="str">
            <v>140-61961</v>
          </cell>
          <cell r="B1000" t="str">
            <v>140-7040</v>
          </cell>
        </row>
        <row r="1001">
          <cell r="A1001" t="str">
            <v>140-62275</v>
          </cell>
          <cell r="B1001" t="str">
            <v>140-7040</v>
          </cell>
        </row>
        <row r="1002">
          <cell r="A1002" t="str">
            <v>140-62276</v>
          </cell>
          <cell r="B1002" t="str">
            <v>140-7040</v>
          </cell>
        </row>
        <row r="1003">
          <cell r="A1003" t="str">
            <v>140-62515</v>
          </cell>
          <cell r="B1003" t="str">
            <v>140-7040</v>
          </cell>
        </row>
        <row r="1004">
          <cell r="A1004" t="str">
            <v>140-61962</v>
          </cell>
          <cell r="B1004" t="str">
            <v>140-7040</v>
          </cell>
        </row>
        <row r="1005">
          <cell r="A1005" t="str">
            <v>140-62517</v>
          </cell>
          <cell r="B1005" t="str">
            <v>140-7040</v>
          </cell>
        </row>
        <row r="1006">
          <cell r="A1006" t="str">
            <v>140-62518</v>
          </cell>
          <cell r="B1006" t="str">
            <v>140-7040</v>
          </cell>
        </row>
        <row r="1007">
          <cell r="A1007" t="str">
            <v>140-62519</v>
          </cell>
          <cell r="B1007" t="str">
            <v>140-7040</v>
          </cell>
        </row>
        <row r="1008">
          <cell r="A1008" t="str">
            <v>140-61963</v>
          </cell>
          <cell r="B1008" t="str">
            <v>140-7040</v>
          </cell>
        </row>
        <row r="1009">
          <cell r="A1009" t="str">
            <v>140-62741</v>
          </cell>
          <cell r="B1009" t="str">
            <v>140-7040</v>
          </cell>
        </row>
        <row r="1010">
          <cell r="A1010" t="str">
            <v>140-62742</v>
          </cell>
          <cell r="B1010" t="str">
            <v>140-7040</v>
          </cell>
        </row>
        <row r="1011">
          <cell r="A1011" t="str">
            <v>140-62284</v>
          </cell>
          <cell r="B1011" t="str">
            <v>140-7040</v>
          </cell>
        </row>
        <row r="1012">
          <cell r="A1012" t="str">
            <v>140-62278</v>
          </cell>
          <cell r="B1012" t="str">
            <v>140-7040</v>
          </cell>
        </row>
        <row r="1013">
          <cell r="A1013" t="str">
            <v>140-62279</v>
          </cell>
          <cell r="B1013" t="str">
            <v>140-7040</v>
          </cell>
        </row>
        <row r="1014">
          <cell r="A1014" t="str">
            <v>140-62745</v>
          </cell>
          <cell r="B1014" t="str">
            <v>140-7040</v>
          </cell>
        </row>
        <row r="1015">
          <cell r="A1015" t="str">
            <v>140-62746</v>
          </cell>
          <cell r="B1015" t="str">
            <v>140-7040</v>
          </cell>
        </row>
        <row r="1016">
          <cell r="A1016" t="str">
            <v>140-62280</v>
          </cell>
          <cell r="B1016" t="str">
            <v>140-7040</v>
          </cell>
        </row>
        <row r="1017">
          <cell r="A1017" t="str">
            <v>140-62747</v>
          </cell>
          <cell r="B1017" t="str">
            <v>140-7040</v>
          </cell>
        </row>
        <row r="1018">
          <cell r="A1018" t="str">
            <v>140-62282</v>
          </cell>
          <cell r="B1018" t="str">
            <v>140-7040</v>
          </cell>
        </row>
        <row r="1019">
          <cell r="A1019" t="str">
            <v>140-62283</v>
          </cell>
          <cell r="B1019" t="str">
            <v>140-7040</v>
          </cell>
        </row>
        <row r="1020">
          <cell r="A1020" t="str">
            <v>140-62748</v>
          </cell>
          <cell r="B1020" t="str">
            <v>140-7040</v>
          </cell>
        </row>
        <row r="1021">
          <cell r="A1021" t="str">
            <v>140-62749</v>
          </cell>
          <cell r="B1021" t="str">
            <v>140-7040</v>
          </cell>
        </row>
        <row r="1022">
          <cell r="A1022" t="str">
            <v>140-62753</v>
          </cell>
          <cell r="B1022" t="str">
            <v>140-7040</v>
          </cell>
        </row>
        <row r="1023">
          <cell r="A1023" t="str">
            <v>140-62277</v>
          </cell>
          <cell r="B1023" t="str">
            <v>140-7040</v>
          </cell>
        </row>
        <row r="1024">
          <cell r="A1024" t="str">
            <v>140-62744</v>
          </cell>
          <cell r="B1024" t="str">
            <v>140-7040</v>
          </cell>
        </row>
        <row r="1025">
          <cell r="A1025" t="str">
            <v>140-80492</v>
          </cell>
          <cell r="B1025" t="str">
            <v>140-7040</v>
          </cell>
        </row>
        <row r="1026">
          <cell r="A1026" t="str">
            <v>140-78377</v>
          </cell>
          <cell r="B1026" t="str">
            <v>140-7040</v>
          </cell>
        </row>
        <row r="1027">
          <cell r="A1027" t="str">
            <v>140-78381</v>
          </cell>
          <cell r="B1027" t="str">
            <v>140-7040</v>
          </cell>
        </row>
        <row r="1028">
          <cell r="A1028" t="str">
            <v>140-78374</v>
          </cell>
          <cell r="B1028" t="str">
            <v>140-7040</v>
          </cell>
        </row>
        <row r="1029">
          <cell r="A1029" t="str">
            <v>140-78365</v>
          </cell>
          <cell r="B1029" t="str">
            <v>140-7040</v>
          </cell>
        </row>
        <row r="1030">
          <cell r="A1030" t="str">
            <v>140-78543</v>
          </cell>
          <cell r="B1030" t="str">
            <v>140-7040</v>
          </cell>
        </row>
        <row r="1031">
          <cell r="A1031" t="str">
            <v>140-78366</v>
          </cell>
          <cell r="B1031" t="str">
            <v>140-7040</v>
          </cell>
        </row>
        <row r="1032">
          <cell r="A1032" t="str">
            <v>140-95833</v>
          </cell>
          <cell r="B1032" t="str">
            <v>140-7040</v>
          </cell>
        </row>
        <row r="1033">
          <cell r="A1033" t="str">
            <v>140-75779</v>
          </cell>
          <cell r="B1033" t="str">
            <v>140-7040</v>
          </cell>
        </row>
        <row r="1034">
          <cell r="A1034" t="str">
            <v>140-75842</v>
          </cell>
          <cell r="B1034" t="str">
            <v>140-7040</v>
          </cell>
        </row>
        <row r="1035">
          <cell r="A1035" t="str">
            <v>140-75802</v>
          </cell>
          <cell r="B1035" t="str">
            <v>140-7040</v>
          </cell>
        </row>
        <row r="1036">
          <cell r="A1036" t="str">
            <v>140-76109</v>
          </cell>
          <cell r="B1036" t="str">
            <v>140-7040</v>
          </cell>
        </row>
        <row r="1037">
          <cell r="A1037" t="str">
            <v>140-62257</v>
          </cell>
          <cell r="B1037" t="str">
            <v>140-7040</v>
          </cell>
        </row>
        <row r="1038">
          <cell r="A1038" t="str">
            <v>140-62260</v>
          </cell>
          <cell r="B1038" t="str">
            <v>140-7040</v>
          </cell>
        </row>
        <row r="1039">
          <cell r="A1039" t="str">
            <v>140-62264</v>
          </cell>
          <cell r="B1039" t="str">
            <v>140-7040</v>
          </cell>
        </row>
        <row r="1040">
          <cell r="A1040" t="str">
            <v>140-62272</v>
          </cell>
          <cell r="B1040" t="str">
            <v>140-7040</v>
          </cell>
        </row>
        <row r="1041">
          <cell r="A1041" t="str">
            <v>140-62253</v>
          </cell>
          <cell r="B1041" t="str">
            <v>140-7040</v>
          </cell>
        </row>
        <row r="1042">
          <cell r="A1042" t="str">
            <v>140-62268</v>
          </cell>
          <cell r="B1042" t="str">
            <v>140-7040</v>
          </cell>
        </row>
        <row r="1043">
          <cell r="A1043" t="str">
            <v>140-62249</v>
          </cell>
          <cell r="B1043" t="str">
            <v>140-7040</v>
          </cell>
        </row>
        <row r="1044">
          <cell r="A1044" t="str">
            <v>140-62274</v>
          </cell>
          <cell r="B1044" t="str">
            <v>140-7040</v>
          </cell>
        </row>
        <row r="1045">
          <cell r="A1045" t="str">
            <v>140-62772</v>
          </cell>
          <cell r="B1045" t="str">
            <v>140-7040</v>
          </cell>
        </row>
        <row r="1046">
          <cell r="A1046" t="str">
            <v>140-62766</v>
          </cell>
          <cell r="B1046" t="str">
            <v>140-7040</v>
          </cell>
        </row>
        <row r="1047">
          <cell r="A1047" t="str">
            <v>140-65249</v>
          </cell>
          <cell r="B1047" t="str">
            <v>140-7040</v>
          </cell>
        </row>
        <row r="1048">
          <cell r="A1048" t="str">
            <v>140-62786</v>
          </cell>
          <cell r="B1048" t="str">
            <v>140-7040</v>
          </cell>
        </row>
        <row r="1049">
          <cell r="A1049" t="str">
            <v>140-62776</v>
          </cell>
          <cell r="B1049" t="str">
            <v>140-7040</v>
          </cell>
        </row>
        <row r="1050">
          <cell r="A1050" t="str">
            <v>140-62780</v>
          </cell>
          <cell r="B1050" t="str">
            <v>140-7040</v>
          </cell>
        </row>
        <row r="1051">
          <cell r="A1051" t="str">
            <v>140-62782</v>
          </cell>
          <cell r="B1051" t="str">
            <v>140-7040</v>
          </cell>
        </row>
        <row r="1052">
          <cell r="A1052" t="str">
            <v>140-64681</v>
          </cell>
          <cell r="B1052" t="str">
            <v>140-7040</v>
          </cell>
        </row>
        <row r="1053">
          <cell r="A1053" t="str">
            <v>140-62784</v>
          </cell>
          <cell r="B1053" t="str">
            <v>140-7040</v>
          </cell>
        </row>
        <row r="1054">
          <cell r="A1054" t="str">
            <v>140-62281</v>
          </cell>
          <cell r="B1054" t="str">
            <v>140-7040</v>
          </cell>
        </row>
        <row r="1055">
          <cell r="A1055" t="str">
            <v>140-64639</v>
          </cell>
          <cell r="B1055" t="str">
            <v>140-7040</v>
          </cell>
        </row>
        <row r="1056">
          <cell r="A1056" t="str">
            <v>140-62097</v>
          </cell>
          <cell r="B1056" t="str">
            <v>140-7040</v>
          </cell>
        </row>
        <row r="1057">
          <cell r="A1057" t="str">
            <v>140-61929</v>
          </cell>
          <cell r="B1057" t="str">
            <v>140-7040</v>
          </cell>
        </row>
        <row r="1058">
          <cell r="A1058" t="str">
            <v>140-75388</v>
          </cell>
          <cell r="B1058" t="str">
            <v>140-7040</v>
          </cell>
        </row>
        <row r="1059">
          <cell r="A1059" t="str">
            <v>140-75725</v>
          </cell>
          <cell r="B1059" t="str">
            <v>140-7040</v>
          </cell>
        </row>
        <row r="1060">
          <cell r="A1060" t="str">
            <v>140-64711</v>
          </cell>
          <cell r="B1060" t="str">
            <v>140-7040</v>
          </cell>
        </row>
        <row r="1061">
          <cell r="A1061" t="str">
            <v>140-64717</v>
          </cell>
          <cell r="B1061" t="str">
            <v>140-7040</v>
          </cell>
        </row>
        <row r="1062">
          <cell r="A1062" t="str">
            <v>140-62101</v>
          </cell>
          <cell r="B1062" t="str">
            <v>140-7040</v>
          </cell>
        </row>
        <row r="1063">
          <cell r="A1063" t="str">
            <v>140-64723</v>
          </cell>
          <cell r="B1063" t="str">
            <v>140-7040</v>
          </cell>
        </row>
        <row r="1064">
          <cell r="A1064" t="str">
            <v>140-61917</v>
          </cell>
          <cell r="B1064" t="str">
            <v>140-7040</v>
          </cell>
        </row>
        <row r="1065">
          <cell r="A1065" t="str">
            <v>140-64853</v>
          </cell>
          <cell r="B1065" t="str">
            <v>140-7040</v>
          </cell>
        </row>
        <row r="1066">
          <cell r="A1066" t="str">
            <v>140-62856</v>
          </cell>
          <cell r="B1066" t="str">
            <v>140-7040</v>
          </cell>
        </row>
        <row r="1067">
          <cell r="A1067" t="str">
            <v>140-90961</v>
          </cell>
          <cell r="B1067" t="str">
            <v>140-7040</v>
          </cell>
        </row>
        <row r="1068">
          <cell r="A1068" t="str">
            <v>140-64835</v>
          </cell>
          <cell r="B1068" t="str">
            <v>140-7040</v>
          </cell>
        </row>
        <row r="1069">
          <cell r="A1069" t="str">
            <v>140-64858</v>
          </cell>
          <cell r="B1069" t="str">
            <v>140-7040</v>
          </cell>
        </row>
        <row r="1070">
          <cell r="A1070" t="str">
            <v>140-64862</v>
          </cell>
          <cell r="B1070" t="str">
            <v>140-7040</v>
          </cell>
        </row>
        <row r="1071">
          <cell r="A1071" t="str">
            <v>140-64869</v>
          </cell>
          <cell r="B1071" t="str">
            <v>140-7040</v>
          </cell>
        </row>
        <row r="1072">
          <cell r="A1072" t="str">
            <v>140-78991</v>
          </cell>
          <cell r="B1072" t="str">
            <v>140-7040</v>
          </cell>
        </row>
        <row r="1073">
          <cell r="A1073" t="str">
            <v>140-78994</v>
          </cell>
          <cell r="B1073" t="str">
            <v>140-7040</v>
          </cell>
        </row>
        <row r="1074">
          <cell r="A1074" t="str">
            <v>140-78995</v>
          </cell>
          <cell r="B1074" t="str">
            <v>140-7040</v>
          </cell>
        </row>
        <row r="1075">
          <cell r="A1075" t="str">
            <v>140-78999</v>
          </cell>
          <cell r="B1075" t="str">
            <v>140-7040</v>
          </cell>
        </row>
        <row r="1076">
          <cell r="A1076" t="str">
            <v>140-62806</v>
          </cell>
          <cell r="B1076" t="str">
            <v>140-7040</v>
          </cell>
        </row>
        <row r="1077">
          <cell r="A1077" t="str">
            <v>140-62811</v>
          </cell>
          <cell r="B1077" t="str">
            <v>140-7040</v>
          </cell>
        </row>
        <row r="1078">
          <cell r="A1078" t="str">
            <v>140-62817</v>
          </cell>
          <cell r="B1078" t="str">
            <v>140-7040</v>
          </cell>
        </row>
        <row r="1079">
          <cell r="A1079" t="str">
            <v>140-99662</v>
          </cell>
          <cell r="B1079" t="str">
            <v>140-7040</v>
          </cell>
        </row>
        <row r="1080">
          <cell r="A1080" t="str">
            <v>140-62273</v>
          </cell>
          <cell r="B1080" t="str">
            <v>140-7040</v>
          </cell>
        </row>
        <row r="1081">
          <cell r="A1081" t="str">
            <v>140-62464</v>
          </cell>
          <cell r="B1081" t="str">
            <v>140-7040</v>
          </cell>
        </row>
        <row r="1082">
          <cell r="A1082" t="str">
            <v>140-78393</v>
          </cell>
          <cell r="B1082" t="str">
            <v>140-7040</v>
          </cell>
        </row>
        <row r="1083">
          <cell r="A1083" t="str">
            <v>140-62243</v>
          </cell>
          <cell r="B1083" t="str">
            <v>140-7040</v>
          </cell>
        </row>
        <row r="1084">
          <cell r="A1084" t="str">
            <v>140-78406</v>
          </cell>
          <cell r="B1084" t="str">
            <v>140-7040</v>
          </cell>
        </row>
        <row r="1085">
          <cell r="A1085" t="str">
            <v>140-75478</v>
          </cell>
          <cell r="B1085" t="str">
            <v>140-7040</v>
          </cell>
        </row>
        <row r="1086">
          <cell r="A1086" t="str">
            <v>140-17696</v>
          </cell>
          <cell r="B1086" t="str">
            <v>140-7040</v>
          </cell>
        </row>
        <row r="1087">
          <cell r="A1087" t="str">
            <v>140-61976</v>
          </cell>
          <cell r="B1087" t="str">
            <v>140-7040</v>
          </cell>
        </row>
        <row r="1088">
          <cell r="A1088" t="str">
            <v>140-62825</v>
          </cell>
          <cell r="B1088" t="str">
            <v>140-7040</v>
          </cell>
        </row>
        <row r="1089">
          <cell r="A1089" t="str">
            <v>140-62009</v>
          </cell>
          <cell r="B1089" t="str">
            <v>140-7040</v>
          </cell>
        </row>
        <row r="1090">
          <cell r="A1090" t="str">
            <v>140-62013</v>
          </cell>
          <cell r="B1090" t="str">
            <v>140-7040</v>
          </cell>
        </row>
        <row r="1091">
          <cell r="A1091" t="str">
            <v>140-62835</v>
          </cell>
          <cell r="B1091" t="str">
            <v>140-7040</v>
          </cell>
        </row>
        <row r="1092">
          <cell r="A1092" t="str">
            <v>140-62001</v>
          </cell>
          <cell r="B1092" t="str">
            <v>140-7040</v>
          </cell>
        </row>
        <row r="1093">
          <cell r="A1093" t="str">
            <v>140-62003</v>
          </cell>
          <cell r="B1093" t="str">
            <v>140-7040</v>
          </cell>
        </row>
        <row r="1094">
          <cell r="A1094" t="str">
            <v>140-62829</v>
          </cell>
          <cell r="B1094" t="str">
            <v>140-7040</v>
          </cell>
        </row>
        <row r="1095">
          <cell r="A1095" t="str">
            <v>140-75792</v>
          </cell>
          <cell r="B1095" t="str">
            <v>140-7040</v>
          </cell>
        </row>
        <row r="1096">
          <cell r="A1096" t="str">
            <v>140-62573</v>
          </cell>
          <cell r="B1096" t="str">
            <v>140-7040</v>
          </cell>
        </row>
        <row r="1097">
          <cell r="A1097" t="str">
            <v>140-62577</v>
          </cell>
          <cell r="B1097" t="str">
            <v>140-7040</v>
          </cell>
        </row>
        <row r="1098">
          <cell r="A1098" t="str">
            <v>140-62578</v>
          </cell>
          <cell r="B1098" t="str">
            <v>140-7040</v>
          </cell>
        </row>
        <row r="1099">
          <cell r="A1099" t="str">
            <v>140-62178</v>
          </cell>
          <cell r="B1099" t="str">
            <v>140-7040</v>
          </cell>
        </row>
        <row r="1100">
          <cell r="A1100" t="str">
            <v>140-62022</v>
          </cell>
          <cell r="B1100" t="str">
            <v>140-7040</v>
          </cell>
        </row>
        <row r="1101">
          <cell r="A1101" t="str">
            <v>140-62171</v>
          </cell>
          <cell r="B1101" t="str">
            <v>140-7040</v>
          </cell>
        </row>
        <row r="1102">
          <cell r="A1102" t="str">
            <v>140-62851</v>
          </cell>
          <cell r="B1102" t="str">
            <v>140-7040</v>
          </cell>
        </row>
        <row r="1103">
          <cell r="A1103" t="str">
            <v>140-62018</v>
          </cell>
          <cell r="B1103" t="str">
            <v>140-7040</v>
          </cell>
        </row>
        <row r="1104">
          <cell r="A1104" t="str">
            <v>140-62565</v>
          </cell>
          <cell r="B1104" t="str">
            <v>140-7040</v>
          </cell>
        </row>
        <row r="1105">
          <cell r="A1105" t="str">
            <v>140-62809</v>
          </cell>
          <cell r="B1105" t="str">
            <v>140-7040</v>
          </cell>
        </row>
        <row r="1106">
          <cell r="A1106" t="str">
            <v>140-62188</v>
          </cell>
          <cell r="B1106" t="str">
            <v>140-7040</v>
          </cell>
        </row>
        <row r="1107">
          <cell r="A1107" t="str">
            <v>140-62839</v>
          </cell>
          <cell r="B1107" t="str">
            <v>140-7040</v>
          </cell>
        </row>
        <row r="1108">
          <cell r="A1108" t="str">
            <v>140-62183</v>
          </cell>
          <cell r="B1108" t="str">
            <v>140-7040</v>
          </cell>
        </row>
        <row r="1109">
          <cell r="A1109" t="str">
            <v>140-62823</v>
          </cell>
          <cell r="B1109" t="str">
            <v>140-7040</v>
          </cell>
        </row>
        <row r="1110">
          <cell r="A1110" t="str">
            <v>140-62843</v>
          </cell>
          <cell r="B1110" t="str">
            <v>140-7040</v>
          </cell>
        </row>
        <row r="1111">
          <cell r="A1111" t="str">
            <v>140-62846</v>
          </cell>
          <cell r="B1111" t="str">
            <v>140-7040</v>
          </cell>
        </row>
        <row r="1112">
          <cell r="A1112" t="str">
            <v>140-62530</v>
          </cell>
          <cell r="B1112" t="str">
            <v>140-7040</v>
          </cell>
        </row>
        <row r="1113">
          <cell r="A1113" t="str">
            <v>140-62248</v>
          </cell>
          <cell r="B1113" t="str">
            <v>140-7040</v>
          </cell>
        </row>
        <row r="1114">
          <cell r="A1114" t="str">
            <v>140-62743</v>
          </cell>
          <cell r="B1114" t="str">
            <v>140-7040</v>
          </cell>
        </row>
        <row r="1115">
          <cell r="A1115" t="str">
            <v>140-62288</v>
          </cell>
          <cell r="B1115" t="str">
            <v>140-7040</v>
          </cell>
        </row>
        <row r="1116">
          <cell r="A1116" t="str">
            <v>140-62868</v>
          </cell>
          <cell r="B1116" t="str">
            <v>140-7040</v>
          </cell>
        </row>
        <row r="1117">
          <cell r="A1117" t="str">
            <v>140-62872</v>
          </cell>
          <cell r="B1117" t="str">
            <v>140-7040</v>
          </cell>
        </row>
        <row r="1118">
          <cell r="A1118" t="str">
            <v>140-62026</v>
          </cell>
          <cell r="B1118" t="str">
            <v>140-7040</v>
          </cell>
        </row>
        <row r="1119">
          <cell r="A1119" t="str">
            <v>140-20669</v>
          </cell>
          <cell r="B1119" t="str">
            <v>140-7040</v>
          </cell>
        </row>
        <row r="1120">
          <cell r="A1120" t="str">
            <v>140-9950</v>
          </cell>
          <cell r="B1120" t="str">
            <v>140-7040</v>
          </cell>
        </row>
        <row r="1121">
          <cell r="A1121" t="str">
            <v>140-9927</v>
          </cell>
          <cell r="B1121" t="str">
            <v>140-7040</v>
          </cell>
        </row>
        <row r="1122">
          <cell r="A1122" t="str">
            <v>140-9908</v>
          </cell>
          <cell r="B1122" t="str">
            <v>140-7040</v>
          </cell>
        </row>
        <row r="1123">
          <cell r="A1123" t="str">
            <v>140-9819</v>
          </cell>
          <cell r="B1123" t="str">
            <v>140-7040</v>
          </cell>
        </row>
        <row r="1124">
          <cell r="A1124" t="str">
            <v>140-9692</v>
          </cell>
          <cell r="B1124" t="str">
            <v>140-7040</v>
          </cell>
        </row>
        <row r="1125">
          <cell r="A1125" t="str">
            <v>140-9672</v>
          </cell>
          <cell r="B1125" t="str">
            <v>140-7040</v>
          </cell>
        </row>
        <row r="1126">
          <cell r="A1126" t="str">
            <v>140-9594</v>
          </cell>
          <cell r="B1126" t="str">
            <v>140-7040</v>
          </cell>
        </row>
        <row r="1127">
          <cell r="A1127" t="str">
            <v>140-9536</v>
          </cell>
          <cell r="B1127" t="str">
            <v>140-7040</v>
          </cell>
        </row>
        <row r="1128">
          <cell r="A1128" t="str">
            <v>140-9535</v>
          </cell>
          <cell r="B1128" t="str">
            <v>140-7040</v>
          </cell>
        </row>
        <row r="1129">
          <cell r="A1129" t="str">
            <v>140-9525</v>
          </cell>
          <cell r="B1129" t="str">
            <v>140-7040</v>
          </cell>
        </row>
        <row r="1130">
          <cell r="A1130" t="str">
            <v>140-9487</v>
          </cell>
          <cell r="B1130" t="str">
            <v>140-7040</v>
          </cell>
        </row>
        <row r="1131">
          <cell r="A1131" t="str">
            <v>140-9467</v>
          </cell>
          <cell r="B1131" t="str">
            <v>140-7040</v>
          </cell>
        </row>
        <row r="1132">
          <cell r="A1132" t="str">
            <v>140-9203</v>
          </cell>
          <cell r="B1132" t="str">
            <v>140-7040</v>
          </cell>
        </row>
        <row r="1133">
          <cell r="A1133" t="str">
            <v>140-9163</v>
          </cell>
          <cell r="B1133" t="str">
            <v>140-7040</v>
          </cell>
        </row>
        <row r="1134">
          <cell r="A1134" t="str">
            <v>140-902</v>
          </cell>
          <cell r="B1134" t="str">
            <v>140-7040</v>
          </cell>
        </row>
        <row r="1135">
          <cell r="A1135" t="str">
            <v>140-8869</v>
          </cell>
          <cell r="B1135" t="str">
            <v>140-7040</v>
          </cell>
        </row>
        <row r="1136">
          <cell r="A1136" t="str">
            <v>140-8777</v>
          </cell>
          <cell r="B1136" t="str">
            <v>140-7040</v>
          </cell>
        </row>
        <row r="1137">
          <cell r="A1137" t="str">
            <v>140-8706</v>
          </cell>
          <cell r="B1137" t="str">
            <v>140-7040</v>
          </cell>
        </row>
        <row r="1138">
          <cell r="A1138" t="str">
            <v>140-8705</v>
          </cell>
          <cell r="B1138" t="str">
            <v>140-7040</v>
          </cell>
        </row>
        <row r="1139">
          <cell r="A1139" t="str">
            <v>140-8621</v>
          </cell>
          <cell r="B1139" t="str">
            <v>140-7040</v>
          </cell>
        </row>
        <row r="1140">
          <cell r="A1140" t="str">
            <v>140-852</v>
          </cell>
          <cell r="B1140" t="str">
            <v>140-7040</v>
          </cell>
        </row>
        <row r="1141">
          <cell r="A1141" t="str">
            <v>140-75496</v>
          </cell>
          <cell r="B1141" t="str">
            <v>140-7040</v>
          </cell>
        </row>
        <row r="1142">
          <cell r="A1142" t="str">
            <v>140-74332</v>
          </cell>
          <cell r="B1142" t="str">
            <v>140-7040</v>
          </cell>
        </row>
        <row r="1143">
          <cell r="A1143" t="str">
            <v>140-55560</v>
          </cell>
          <cell r="B1143" t="str">
            <v>140-7040</v>
          </cell>
        </row>
        <row r="1144">
          <cell r="A1144" t="str">
            <v>140-53813</v>
          </cell>
          <cell r="B1144" t="str">
            <v>140-7040</v>
          </cell>
        </row>
        <row r="1145">
          <cell r="A1145" t="str">
            <v>140-28001</v>
          </cell>
          <cell r="B1145" t="str">
            <v>140-7040</v>
          </cell>
        </row>
        <row r="1146">
          <cell r="A1146" t="str">
            <v>140-17436</v>
          </cell>
          <cell r="B1146" t="str">
            <v>140-7040</v>
          </cell>
        </row>
        <row r="1147">
          <cell r="A1147" t="str">
            <v>140-13135</v>
          </cell>
          <cell r="B1147" t="str">
            <v>140-7040</v>
          </cell>
        </row>
        <row r="1148">
          <cell r="A1148" t="str">
            <v>140-12013</v>
          </cell>
          <cell r="B1148" t="str">
            <v>140-7040</v>
          </cell>
        </row>
        <row r="1149">
          <cell r="A1149" t="str">
            <v>140-11988</v>
          </cell>
          <cell r="B1149" t="str">
            <v>140-7040</v>
          </cell>
        </row>
        <row r="1150">
          <cell r="A1150" t="str">
            <v>140-10176</v>
          </cell>
          <cell r="B1150" t="str">
            <v>140-7040</v>
          </cell>
        </row>
        <row r="1151">
          <cell r="A1151" t="str">
            <v>140-10152</v>
          </cell>
          <cell r="B1151" t="str">
            <v>140-7040</v>
          </cell>
        </row>
        <row r="1152">
          <cell r="A1152" t="str">
            <v>140-10139</v>
          </cell>
          <cell r="B1152" t="str">
            <v>140-7040</v>
          </cell>
        </row>
        <row r="1153">
          <cell r="A1153" t="str">
            <v>140-75807</v>
          </cell>
          <cell r="B1153" t="str">
            <v>140-7040</v>
          </cell>
        </row>
        <row r="1154">
          <cell r="A1154" t="str">
            <v>140-62660</v>
          </cell>
          <cell r="B1154" t="str">
            <v>140-7040</v>
          </cell>
        </row>
        <row r="1155">
          <cell r="A1155" t="str">
            <v>140-62654</v>
          </cell>
          <cell r="B1155" t="str">
            <v>140-7040</v>
          </cell>
        </row>
        <row r="1156">
          <cell r="A1156" t="str">
            <v>140-62668</v>
          </cell>
          <cell r="B1156" t="str">
            <v>140-7040</v>
          </cell>
        </row>
        <row r="1157">
          <cell r="A1157" t="str">
            <v>140-75375</v>
          </cell>
          <cell r="B1157" t="str">
            <v>140-7040</v>
          </cell>
        </row>
        <row r="1158">
          <cell r="A1158" t="str">
            <v>140-75376</v>
          </cell>
          <cell r="B1158" t="str">
            <v>140-7040</v>
          </cell>
        </row>
        <row r="1159">
          <cell r="A1159" t="str">
            <v>140-75371</v>
          </cell>
          <cell r="B1159" t="str">
            <v>140-7040</v>
          </cell>
        </row>
        <row r="1160">
          <cell r="A1160" t="str">
            <v>140-65374</v>
          </cell>
          <cell r="B1160" t="str">
            <v>140-7040</v>
          </cell>
        </row>
        <row r="1161">
          <cell r="A1161" t="str">
            <v>140-92094</v>
          </cell>
          <cell r="B1161" t="str">
            <v>140-7040</v>
          </cell>
        </row>
        <row r="1162">
          <cell r="A1162" t="str">
            <v>140-75320</v>
          </cell>
          <cell r="B1162" t="str">
            <v>140-7040</v>
          </cell>
        </row>
        <row r="1163">
          <cell r="A1163" t="str">
            <v>140-76081</v>
          </cell>
          <cell r="B1163" t="str">
            <v>140-7040</v>
          </cell>
        </row>
        <row r="1164">
          <cell r="A1164" t="str">
            <v>140-62122</v>
          </cell>
          <cell r="B1164" t="str">
            <v>140-7040</v>
          </cell>
        </row>
        <row r="1165">
          <cell r="A1165" t="str">
            <v>140-62118</v>
          </cell>
          <cell r="B1165" t="str">
            <v>140-7040</v>
          </cell>
        </row>
        <row r="1166">
          <cell r="A1166" t="str">
            <v>140-78353</v>
          </cell>
          <cell r="B1166" t="str">
            <v>140-7040</v>
          </cell>
        </row>
        <row r="1167">
          <cell r="A1167" t="str">
            <v>140-78402</v>
          </cell>
          <cell r="B1167" t="str">
            <v>140-7040</v>
          </cell>
        </row>
        <row r="1168">
          <cell r="A1168" t="str">
            <v>140-62453</v>
          </cell>
          <cell r="B1168" t="str">
            <v>140-7040</v>
          </cell>
        </row>
        <row r="1169">
          <cell r="A1169" t="str">
            <v>140-65340</v>
          </cell>
          <cell r="B1169" t="str">
            <v>140-7040</v>
          </cell>
        </row>
        <row r="1170">
          <cell r="A1170" t="str">
            <v>140-65353</v>
          </cell>
          <cell r="B1170" t="str">
            <v>140-7040</v>
          </cell>
        </row>
        <row r="1171">
          <cell r="A1171" t="str">
            <v>140-62131</v>
          </cell>
          <cell r="B1171" t="str">
            <v>140-7040</v>
          </cell>
        </row>
        <row r="1172">
          <cell r="A1172" t="str">
            <v>140-62150</v>
          </cell>
          <cell r="B1172" t="str">
            <v>140-7040</v>
          </cell>
        </row>
        <row r="1173">
          <cell r="A1173" t="str">
            <v>140-79006</v>
          </cell>
          <cell r="B1173" t="str">
            <v>140-7040</v>
          </cell>
        </row>
        <row r="1174">
          <cell r="A1174" t="str">
            <v>140-79002</v>
          </cell>
          <cell r="B1174" t="str">
            <v>140-7040</v>
          </cell>
        </row>
        <row r="1175">
          <cell r="A1175" t="str">
            <v>140-62193</v>
          </cell>
          <cell r="B1175" t="str">
            <v>140-7040</v>
          </cell>
        </row>
        <row r="1176">
          <cell r="A1176" t="str">
            <v>140-62638</v>
          </cell>
          <cell r="B1176" t="str">
            <v>140-7040</v>
          </cell>
        </row>
        <row r="1177">
          <cell r="A1177" t="str">
            <v>140-62642</v>
          </cell>
          <cell r="B1177" t="str">
            <v>140-7040</v>
          </cell>
        </row>
        <row r="1178">
          <cell r="A1178" t="str">
            <v>140-62644</v>
          </cell>
          <cell r="B1178" t="str">
            <v>140-7040</v>
          </cell>
        </row>
        <row r="1179">
          <cell r="A1179" t="str">
            <v>140-79011</v>
          </cell>
          <cell r="B1179" t="str">
            <v>140-7040</v>
          </cell>
        </row>
        <row r="1180">
          <cell r="A1180" t="str">
            <v>140-62631</v>
          </cell>
          <cell r="B1180" t="str">
            <v>140-7040</v>
          </cell>
        </row>
        <row r="1181">
          <cell r="A1181" t="str">
            <v>140-61958</v>
          </cell>
          <cell r="B1181" t="str">
            <v>140-7040</v>
          </cell>
        </row>
        <row r="1182">
          <cell r="A1182" t="str">
            <v>140-61964</v>
          </cell>
          <cell r="B1182" t="str">
            <v>140-7040</v>
          </cell>
        </row>
        <row r="1183">
          <cell r="A1183" t="str">
            <v>140-61971</v>
          </cell>
          <cell r="B1183" t="str">
            <v>140-7040</v>
          </cell>
        </row>
        <row r="1184">
          <cell r="A1184" t="str">
            <v>140-61975</v>
          </cell>
          <cell r="B1184" t="str">
            <v>140-7040</v>
          </cell>
        </row>
        <row r="1185">
          <cell r="A1185" t="str">
            <v>140-61967</v>
          </cell>
          <cell r="B1185" t="str">
            <v>140-7040</v>
          </cell>
        </row>
        <row r="1186">
          <cell r="A1186" t="str">
            <v>140-65405</v>
          </cell>
          <cell r="B1186" t="str">
            <v>140-7040</v>
          </cell>
        </row>
        <row r="1187">
          <cell r="A1187" t="str">
            <v>140-75734</v>
          </cell>
          <cell r="B1187" t="str">
            <v>140-7040</v>
          </cell>
        </row>
        <row r="1188">
          <cell r="A1188" t="str">
            <v>140-75509</v>
          </cell>
          <cell r="B1188" t="str">
            <v>140-7040</v>
          </cell>
        </row>
        <row r="1189">
          <cell r="A1189" t="str">
            <v>140-62549</v>
          </cell>
          <cell r="B1189" t="str">
            <v>140-7040</v>
          </cell>
        </row>
        <row r="1190">
          <cell r="A1190" t="str">
            <v>140-75482</v>
          </cell>
          <cell r="B1190" t="str">
            <v>140-7040</v>
          </cell>
        </row>
        <row r="1191">
          <cell r="A1191" t="str">
            <v>140-62878</v>
          </cell>
          <cell r="B1191" t="str">
            <v>140-7040</v>
          </cell>
        </row>
        <row r="1192">
          <cell r="A1192" t="str">
            <v>140-62882</v>
          </cell>
          <cell r="B1192" t="str">
            <v>140-7040</v>
          </cell>
        </row>
        <row r="1193">
          <cell r="A1193" t="str">
            <v>140-62648</v>
          </cell>
          <cell r="B1193" t="str">
            <v>140-7040</v>
          </cell>
        </row>
        <row r="1194">
          <cell r="A1194" t="str">
            <v>140-62670</v>
          </cell>
          <cell r="B1194" t="str">
            <v>140-7040</v>
          </cell>
        </row>
        <row r="1195">
          <cell r="A1195" t="str">
            <v>140-75438</v>
          </cell>
          <cell r="B1195" t="str">
            <v>140-7040</v>
          </cell>
        </row>
        <row r="1196">
          <cell r="A1196" t="str">
            <v>140-64513</v>
          </cell>
          <cell r="B1196" t="str">
            <v>140-7040</v>
          </cell>
        </row>
        <row r="1197">
          <cell r="A1197" t="str">
            <v>140-62683</v>
          </cell>
          <cell r="B1197" t="str">
            <v>140-7040</v>
          </cell>
        </row>
        <row r="1198">
          <cell r="A1198" t="str">
            <v>140-62674</v>
          </cell>
          <cell r="B1198" t="str">
            <v>140-7040</v>
          </cell>
        </row>
        <row r="1199">
          <cell r="A1199" t="str">
            <v>140-62679</v>
          </cell>
          <cell r="B1199" t="str">
            <v>140-7040</v>
          </cell>
        </row>
        <row r="1200">
          <cell r="A1200" t="str">
            <v>140-62689</v>
          </cell>
          <cell r="B1200" t="str">
            <v>140-7040</v>
          </cell>
        </row>
        <row r="1201">
          <cell r="A1201" t="str">
            <v>140-64610</v>
          </cell>
          <cell r="B1201" t="str">
            <v>140-7040</v>
          </cell>
        </row>
        <row r="1202">
          <cell r="A1202" t="str">
            <v>140-75742</v>
          </cell>
          <cell r="B1202" t="str">
            <v>140-7040</v>
          </cell>
        </row>
        <row r="1203">
          <cell r="A1203" t="str">
            <v>140-64603</v>
          </cell>
          <cell r="B1203" t="str">
            <v>140-7040</v>
          </cell>
        </row>
        <row r="1204">
          <cell r="A1204" t="str">
            <v>140-64592</v>
          </cell>
          <cell r="B1204" t="str">
            <v>140-7040</v>
          </cell>
        </row>
        <row r="1205">
          <cell r="A1205" t="str">
            <v>140-75331</v>
          </cell>
          <cell r="B1205" t="str">
            <v>140-7040</v>
          </cell>
        </row>
        <row r="1206">
          <cell r="A1206" t="str">
            <v>140-64617</v>
          </cell>
          <cell r="B1206" t="str">
            <v>140-7040</v>
          </cell>
        </row>
        <row r="1207">
          <cell r="A1207" t="str">
            <v>140-75328</v>
          </cell>
          <cell r="B1207" t="str">
            <v>140-7040</v>
          </cell>
        </row>
        <row r="1208">
          <cell r="A1208" t="str">
            <v>140-62299</v>
          </cell>
          <cell r="B1208" t="str">
            <v>140-7040</v>
          </cell>
        </row>
        <row r="1209">
          <cell r="A1209" t="str">
            <v>140-62303</v>
          </cell>
          <cell r="B1209" t="str">
            <v>140-7040</v>
          </cell>
        </row>
        <row r="1210">
          <cell r="A1210" t="str">
            <v>140-62285</v>
          </cell>
          <cell r="B1210" t="str">
            <v>140-7040</v>
          </cell>
        </row>
        <row r="1211">
          <cell r="A1211" t="str">
            <v>140-101766</v>
          </cell>
          <cell r="B1211" t="str">
            <v>140-7040</v>
          </cell>
        </row>
        <row r="1212">
          <cell r="A1212" t="str">
            <v>140-62291</v>
          </cell>
          <cell r="B1212" t="str">
            <v>140-7040</v>
          </cell>
        </row>
        <row r="1213">
          <cell r="A1213" t="str">
            <v>140-62295</v>
          </cell>
          <cell r="B1213" t="str">
            <v>140-7040</v>
          </cell>
        </row>
        <row r="1214">
          <cell r="A1214" t="str">
            <v>140-62760</v>
          </cell>
          <cell r="B1214" t="str">
            <v>140-7040</v>
          </cell>
        </row>
        <row r="1215">
          <cell r="A1215" t="str">
            <v>140-62762</v>
          </cell>
          <cell r="B1215" t="str">
            <v>140-7040</v>
          </cell>
        </row>
        <row r="1216">
          <cell r="A1216" t="str">
            <v>140-75289</v>
          </cell>
          <cell r="B1216" t="str">
            <v>140-7040</v>
          </cell>
        </row>
        <row r="1217">
          <cell r="A1217" t="str">
            <v>140-62731</v>
          </cell>
          <cell r="B1217" t="str">
            <v>140-7040</v>
          </cell>
        </row>
        <row r="1218">
          <cell r="A1218" t="str">
            <v>140-62754</v>
          </cell>
          <cell r="B1218" t="str">
            <v>140-7040</v>
          </cell>
        </row>
        <row r="1219">
          <cell r="A1219" t="str">
            <v>140-62735</v>
          </cell>
          <cell r="B1219" t="str">
            <v>140-7040</v>
          </cell>
        </row>
        <row r="1220">
          <cell r="A1220" t="str">
            <v>140-62739</v>
          </cell>
          <cell r="B1220" t="str">
            <v>140-7040</v>
          </cell>
        </row>
        <row r="1221">
          <cell r="A1221" t="str">
            <v>140-65250</v>
          </cell>
          <cell r="B1221" t="str">
            <v>140-7040</v>
          </cell>
        </row>
        <row r="1222">
          <cell r="A1222" t="str">
            <v>140-62756</v>
          </cell>
          <cell r="B1222" t="str">
            <v>140-7040</v>
          </cell>
        </row>
        <row r="1223">
          <cell r="A1223" t="str">
            <v>140-62722</v>
          </cell>
          <cell r="B1223" t="str">
            <v>140-7040</v>
          </cell>
        </row>
        <row r="1224">
          <cell r="A1224" t="str">
            <v>140-62751</v>
          </cell>
          <cell r="B1224" t="str">
            <v>140-7040</v>
          </cell>
        </row>
        <row r="1225">
          <cell r="A1225" t="str">
            <v>140-62024</v>
          </cell>
          <cell r="B1225" t="str">
            <v>140-7040</v>
          </cell>
        </row>
        <row r="1226">
          <cell r="A1226" t="str">
            <v>140-62059</v>
          </cell>
          <cell r="B1226" t="str">
            <v>140-7040</v>
          </cell>
        </row>
        <row r="1227">
          <cell r="A1227" t="str">
            <v>140-76088</v>
          </cell>
          <cell r="B1227" t="str">
            <v>140-7040</v>
          </cell>
        </row>
        <row r="1228">
          <cell r="A1228" t="str">
            <v>140-75501</v>
          </cell>
          <cell r="B1228" t="str">
            <v>140-7040</v>
          </cell>
        </row>
        <row r="1229">
          <cell r="A1229" t="str">
            <v>140-75502</v>
          </cell>
          <cell r="B1229" t="str">
            <v>140-7040</v>
          </cell>
        </row>
        <row r="1230">
          <cell r="A1230" t="str">
            <v>140-76006</v>
          </cell>
          <cell r="B1230" t="str">
            <v>140-7040</v>
          </cell>
        </row>
        <row r="1231">
          <cell r="A1231" t="str">
            <v>140-62114</v>
          </cell>
          <cell r="B1231" t="str">
            <v>140-7040</v>
          </cell>
        </row>
        <row r="1232">
          <cell r="A1232" t="str">
            <v>140-62106</v>
          </cell>
          <cell r="B1232" t="str">
            <v>140-7040</v>
          </cell>
        </row>
        <row r="1233">
          <cell r="A1233" t="str">
            <v>140-62105</v>
          </cell>
          <cell r="B1233" t="str">
            <v>140-7040</v>
          </cell>
        </row>
        <row r="1234">
          <cell r="A1234" t="str">
            <v>140-101486</v>
          </cell>
          <cell r="B1234" t="str">
            <v>140-7040</v>
          </cell>
        </row>
        <row r="1235">
          <cell r="A1235" t="str">
            <v>140-61946</v>
          </cell>
          <cell r="B1235" t="str">
            <v>140-7040</v>
          </cell>
        </row>
        <row r="1236">
          <cell r="A1236" t="str">
            <v>140-61941</v>
          </cell>
          <cell r="B1236" t="str">
            <v>140-7040</v>
          </cell>
        </row>
        <row r="1237">
          <cell r="A1237" t="str">
            <v>140-94673</v>
          </cell>
          <cell r="B1237" t="str">
            <v>140-7040</v>
          </cell>
        </row>
        <row r="1238">
          <cell r="A1238" t="str">
            <v>140-61943</v>
          </cell>
          <cell r="B1238" t="str">
            <v>140-7040</v>
          </cell>
        </row>
        <row r="1239">
          <cell r="A1239" t="str">
            <v>140-61937</v>
          </cell>
          <cell r="B1239" t="str">
            <v>140-7040</v>
          </cell>
        </row>
        <row r="1240">
          <cell r="A1240" t="str">
            <v>140-61950</v>
          </cell>
          <cell r="B1240" t="str">
            <v>140-7040</v>
          </cell>
        </row>
        <row r="1241">
          <cell r="A1241" t="str">
            <v>140-61954</v>
          </cell>
          <cell r="B1241" t="str">
            <v>140-7040</v>
          </cell>
        </row>
        <row r="1242">
          <cell r="A1242" t="str">
            <v>140-61933</v>
          </cell>
          <cell r="B1242" t="str">
            <v>140-7040</v>
          </cell>
        </row>
        <row r="1243">
          <cell r="A1243" t="str">
            <v>140-62569</v>
          </cell>
          <cell r="B1243" t="str">
            <v>140-7040</v>
          </cell>
        </row>
        <row r="1244">
          <cell r="A1244" t="str">
            <v>140-78375</v>
          </cell>
          <cell r="B1244" t="str">
            <v>140-7040</v>
          </cell>
        </row>
        <row r="1245">
          <cell r="A1245" t="str">
            <v>140-62441</v>
          </cell>
          <cell r="B1245" t="str">
            <v>140-7040</v>
          </cell>
        </row>
        <row r="1246">
          <cell r="A1246" t="str">
            <v>140-62555</v>
          </cell>
          <cell r="B1246" t="str">
            <v>140-7040</v>
          </cell>
        </row>
        <row r="1247">
          <cell r="A1247" t="str">
            <v>140-62557</v>
          </cell>
          <cell r="B1247" t="str">
            <v>140-7040</v>
          </cell>
        </row>
        <row r="1248">
          <cell r="A1248" t="str">
            <v>140-62060</v>
          </cell>
          <cell r="B1248" t="str">
            <v>140-7040</v>
          </cell>
        </row>
        <row r="1249">
          <cell r="A1249" t="str">
            <v>140-61983</v>
          </cell>
          <cell r="B1249" t="str">
            <v>140-7040</v>
          </cell>
        </row>
        <row r="1250">
          <cell r="A1250" t="str">
            <v>140-62042</v>
          </cell>
          <cell r="B1250" t="str">
            <v>140-7040</v>
          </cell>
        </row>
        <row r="1251">
          <cell r="A1251" t="str">
            <v>140-62653</v>
          </cell>
          <cell r="B1251" t="str">
            <v>140-7040</v>
          </cell>
        </row>
        <row r="1252">
          <cell r="A1252" t="str">
            <v>140-62387</v>
          </cell>
          <cell r="B1252" t="str">
            <v>140-7040</v>
          </cell>
        </row>
        <row r="1253">
          <cell r="A1253" t="str">
            <v>140-62547</v>
          </cell>
          <cell r="B1253" t="str">
            <v>140-7040</v>
          </cell>
        </row>
        <row r="1254">
          <cell r="A1254" t="str">
            <v>140-62551</v>
          </cell>
          <cell r="B1254" t="str">
            <v>140-7040</v>
          </cell>
        </row>
        <row r="1255">
          <cell r="A1255" t="str">
            <v>140-62046</v>
          </cell>
          <cell r="B1255" t="str">
            <v>140-7040</v>
          </cell>
        </row>
        <row r="1256">
          <cell r="A1256" t="str">
            <v>140-62213</v>
          </cell>
          <cell r="B1256" t="str">
            <v>140-7040</v>
          </cell>
        </row>
        <row r="1257">
          <cell r="A1257" t="str">
            <v>140-62672</v>
          </cell>
          <cell r="B1257" t="str">
            <v>140-7040</v>
          </cell>
        </row>
        <row r="1258">
          <cell r="A1258" t="str">
            <v>140-62873</v>
          </cell>
          <cell r="B1258" t="str">
            <v>140-7040</v>
          </cell>
        </row>
        <row r="1259">
          <cell r="A1259" t="str">
            <v>140-62030</v>
          </cell>
          <cell r="B1259" t="str">
            <v>140-7040</v>
          </cell>
        </row>
        <row r="1260">
          <cell r="A1260" t="str">
            <v>140-62054</v>
          </cell>
          <cell r="B1260" t="str">
            <v>140-7040</v>
          </cell>
        </row>
        <row r="1261">
          <cell r="A1261" t="str">
            <v>140-62561</v>
          </cell>
          <cell r="B1261" t="str">
            <v>140-7040</v>
          </cell>
        </row>
        <row r="1262">
          <cell r="A1262" t="str">
            <v>140-62563</v>
          </cell>
          <cell r="B1262" t="str">
            <v>140-7040</v>
          </cell>
        </row>
        <row r="1263">
          <cell r="A1263" t="str">
            <v>140-62875</v>
          </cell>
          <cell r="B1263" t="str">
            <v>140-7040</v>
          </cell>
        </row>
        <row r="1264">
          <cell r="A1264" t="str">
            <v>140-62034</v>
          </cell>
          <cell r="B1264" t="str">
            <v>140-7040</v>
          </cell>
        </row>
        <row r="1265">
          <cell r="A1265" t="str">
            <v>140-62056</v>
          </cell>
          <cell r="B1265" t="str">
            <v>140-7040</v>
          </cell>
        </row>
        <row r="1266">
          <cell r="A1266" t="str">
            <v>140-61979</v>
          </cell>
          <cell r="B1266" t="str">
            <v>140-7040</v>
          </cell>
        </row>
        <row r="1267">
          <cell r="A1267" t="str">
            <v>140-62886</v>
          </cell>
          <cell r="B1267" t="str">
            <v>140-7040</v>
          </cell>
        </row>
        <row r="1268">
          <cell r="A1268" t="str">
            <v>140-62891</v>
          </cell>
          <cell r="B1268" t="str">
            <v>140-7040</v>
          </cell>
        </row>
        <row r="1269">
          <cell r="A1269" t="str">
            <v>140-62038</v>
          </cell>
          <cell r="B1269" t="str">
            <v>140-7040</v>
          </cell>
        </row>
        <row r="1270">
          <cell r="A1270" t="str">
            <v>140-62367</v>
          </cell>
          <cell r="B1270" t="str">
            <v>140-7040</v>
          </cell>
        </row>
        <row r="1271">
          <cell r="A1271" t="str">
            <v>140-62857</v>
          </cell>
          <cell r="B1271" t="str">
            <v>140-7040</v>
          </cell>
        </row>
        <row r="1272">
          <cell r="A1272" t="str">
            <v>140-94305</v>
          </cell>
          <cell r="B1272" t="str">
            <v>140-7040</v>
          </cell>
        </row>
        <row r="1273">
          <cell r="A1273" t="str">
            <v>140-62586</v>
          </cell>
          <cell r="B1273" t="str">
            <v>140-7040</v>
          </cell>
        </row>
        <row r="1274">
          <cell r="A1274" t="str">
            <v>140-62582</v>
          </cell>
          <cell r="B1274" t="str">
            <v>140-7040</v>
          </cell>
        </row>
        <row r="1275">
          <cell r="A1275" t="str">
            <v>140-84222</v>
          </cell>
          <cell r="B1275" t="str">
            <v>140-7040</v>
          </cell>
        </row>
        <row r="1276">
          <cell r="A1276" t="str">
            <v>140-75746</v>
          </cell>
          <cell r="B1276" t="str">
            <v>140-7040</v>
          </cell>
        </row>
        <row r="1277">
          <cell r="A1277" t="str">
            <v>140-62064</v>
          </cell>
          <cell r="B1277" t="str">
            <v>140-7040</v>
          </cell>
        </row>
        <row r="1278">
          <cell r="A1278" t="str">
            <v>140-64696</v>
          </cell>
          <cell r="B1278" t="str">
            <v>140-7040</v>
          </cell>
        </row>
        <row r="1279">
          <cell r="A1279" t="str">
            <v>140-64700</v>
          </cell>
          <cell r="B1279" t="str">
            <v>140-7040</v>
          </cell>
        </row>
        <row r="1280">
          <cell r="A1280" t="str">
            <v>140-62076</v>
          </cell>
          <cell r="B1280" t="str">
            <v>140-7040</v>
          </cell>
        </row>
        <row r="1281">
          <cell r="A1281" t="str">
            <v>140-61882</v>
          </cell>
          <cell r="B1281" t="str">
            <v>140-7040</v>
          </cell>
        </row>
        <row r="1282">
          <cell r="A1282" t="str">
            <v>140-62068</v>
          </cell>
          <cell r="B1282" t="str">
            <v>140-7040</v>
          </cell>
        </row>
        <row r="1283">
          <cell r="A1283" t="str">
            <v>140-62072</v>
          </cell>
          <cell r="B1283" t="str">
            <v>140-7040</v>
          </cell>
        </row>
        <row r="1284">
          <cell r="A1284" t="str">
            <v>140-75769</v>
          </cell>
          <cell r="B1284" t="str">
            <v>140-7040</v>
          </cell>
        </row>
        <row r="1285">
          <cell r="A1285" t="str">
            <v>140-62693</v>
          </cell>
          <cell r="B1285" t="str">
            <v>140-7040</v>
          </cell>
        </row>
        <row r="1286">
          <cell r="A1286" t="str">
            <v>140-75776</v>
          </cell>
          <cell r="B1286" t="str">
            <v>140-7040</v>
          </cell>
        </row>
        <row r="1287">
          <cell r="A1287" t="str">
            <v>140-62697</v>
          </cell>
          <cell r="B1287" t="str">
            <v>140-7040</v>
          </cell>
        </row>
        <row r="1288">
          <cell r="A1288" t="str">
            <v>140-62701</v>
          </cell>
          <cell r="B1288" t="str">
            <v>140-7040</v>
          </cell>
        </row>
        <row r="1289">
          <cell r="A1289" t="str">
            <v>140-75451</v>
          </cell>
          <cell r="B1289" t="str">
            <v>140-7040</v>
          </cell>
        </row>
        <row r="1290">
          <cell r="A1290" t="str">
            <v>140-100741</v>
          </cell>
          <cell r="B1290" t="str">
            <v>140-7040</v>
          </cell>
        </row>
        <row r="1291">
          <cell r="A1291" t="str">
            <v>140-75819</v>
          </cell>
          <cell r="B1291" t="str">
            <v>140-7040</v>
          </cell>
        </row>
        <row r="1292">
          <cell r="A1292" t="str">
            <v>140-75823</v>
          </cell>
          <cell r="B1292" t="str">
            <v>140-7040</v>
          </cell>
        </row>
        <row r="1293">
          <cell r="A1293" t="str">
            <v>140-65386</v>
          </cell>
          <cell r="B1293" t="str">
            <v>140-7040</v>
          </cell>
        </row>
        <row r="1294">
          <cell r="A1294" t="str">
            <v>140-75497</v>
          </cell>
          <cell r="B1294" t="str">
            <v>140-7040</v>
          </cell>
        </row>
        <row r="1295">
          <cell r="A1295" t="str">
            <v>140-65393</v>
          </cell>
          <cell r="B1295" t="str">
            <v>140-7040</v>
          </cell>
        </row>
        <row r="1296">
          <cell r="A1296" t="str">
            <v>140-75698</v>
          </cell>
          <cell r="B1296" t="str">
            <v>140-7040</v>
          </cell>
        </row>
        <row r="1297">
          <cell r="A1297" t="str">
            <v>140-62085</v>
          </cell>
          <cell r="B1297" t="str">
            <v>140-7040</v>
          </cell>
        </row>
        <row r="1298">
          <cell r="A1298" t="str">
            <v>140-62081</v>
          </cell>
          <cell r="B1298" t="str">
            <v>140-7040</v>
          </cell>
        </row>
        <row r="1299">
          <cell r="A1299" t="str">
            <v>140-75705</v>
          </cell>
          <cell r="B1299" t="str">
            <v>140-7040</v>
          </cell>
        </row>
        <row r="1300">
          <cell r="A1300" t="str">
            <v>140-62089</v>
          </cell>
          <cell r="B1300" t="str">
            <v>140-7040</v>
          </cell>
        </row>
        <row r="1301">
          <cell r="A1301" t="str">
            <v>140-62091</v>
          </cell>
          <cell r="B1301" t="str">
            <v>140-7040</v>
          </cell>
        </row>
        <row r="1302">
          <cell r="A1302" t="str">
            <v>140-62093</v>
          </cell>
          <cell r="B1302" t="str">
            <v>140-7040</v>
          </cell>
        </row>
        <row r="1303">
          <cell r="A1303" t="str">
            <v>140-64920</v>
          </cell>
          <cell r="B1303" t="str">
            <v>140-7040</v>
          </cell>
        </row>
        <row r="1304">
          <cell r="A1304" t="str">
            <v>140-61899</v>
          </cell>
          <cell r="B1304" t="str">
            <v>140-7040</v>
          </cell>
        </row>
        <row r="1305">
          <cell r="A1305" t="str">
            <v>140-61921</v>
          </cell>
          <cell r="B1305" t="str">
            <v>140-7040</v>
          </cell>
        </row>
        <row r="1306">
          <cell r="A1306" t="str">
            <v>140-61925</v>
          </cell>
          <cell r="B1306" t="str">
            <v>140-7040</v>
          </cell>
        </row>
        <row r="1307">
          <cell r="A1307" t="str">
            <v>140-61903</v>
          </cell>
          <cell r="B1307" t="str">
            <v>140-7040</v>
          </cell>
        </row>
        <row r="1308">
          <cell r="A1308" t="str">
            <v>140-61907</v>
          </cell>
          <cell r="B1308" t="str">
            <v>140-7040</v>
          </cell>
        </row>
        <row r="1309">
          <cell r="A1309" t="str">
            <v>140-61911</v>
          </cell>
          <cell r="B1309" t="str">
            <v>140-7040</v>
          </cell>
        </row>
        <row r="1310">
          <cell r="A1310" t="str">
            <v>140-61915</v>
          </cell>
          <cell r="B1310" t="str">
            <v>140-7040</v>
          </cell>
        </row>
        <row r="1311">
          <cell r="A1311" t="str">
            <v>140-75821</v>
          </cell>
          <cell r="B1311" t="str">
            <v>140-7040</v>
          </cell>
        </row>
        <row r="1312">
          <cell r="A1312" t="str">
            <v>140-65394</v>
          </cell>
          <cell r="B1312" t="str">
            <v>140-7040</v>
          </cell>
        </row>
        <row r="1313">
          <cell r="A1313" t="str">
            <v>140-76102</v>
          </cell>
          <cell r="B1313" t="str">
            <v>140-7040</v>
          </cell>
        </row>
        <row r="1314">
          <cell r="A1314" t="str">
            <v>140-96572</v>
          </cell>
          <cell r="B1314" t="str">
            <v>140-7040</v>
          </cell>
        </row>
        <row r="1315">
          <cell r="A1315" t="str">
            <v>140-67781</v>
          </cell>
          <cell r="B1315" t="str">
            <v>140-7040</v>
          </cell>
        </row>
        <row r="1316">
          <cell r="A1316" t="str">
            <v>140-75834</v>
          </cell>
          <cell r="B1316" t="str">
            <v>140-7040</v>
          </cell>
        </row>
        <row r="1317">
          <cell r="A1317" t="str">
            <v>140-78923</v>
          </cell>
          <cell r="B1317" t="str">
            <v>140-7040</v>
          </cell>
        </row>
        <row r="1318">
          <cell r="A1318" t="str">
            <v>140-75712</v>
          </cell>
          <cell r="B1318" t="str">
            <v>140-7040</v>
          </cell>
        </row>
        <row r="1319">
          <cell r="A1319" t="str">
            <v>140-76142</v>
          </cell>
          <cell r="B1319" t="str">
            <v>140-7040</v>
          </cell>
        </row>
        <row r="1320">
          <cell r="A1320" t="str">
            <v>140-62802</v>
          </cell>
          <cell r="B1320" t="str">
            <v>140-7040</v>
          </cell>
        </row>
        <row r="1321">
          <cell r="A1321" t="str">
            <v>140-62797</v>
          </cell>
          <cell r="B1321" t="str">
            <v>140-7040</v>
          </cell>
        </row>
        <row r="1322">
          <cell r="A1322" t="str">
            <v>140-62790</v>
          </cell>
          <cell r="B1322" t="str">
            <v>140-7040</v>
          </cell>
        </row>
        <row r="1323">
          <cell r="A1323" t="str">
            <v>140-62794</v>
          </cell>
          <cell r="B1323" t="str">
            <v>140-7040</v>
          </cell>
        </row>
        <row r="1324">
          <cell r="A1324" t="str">
            <v>140-62164</v>
          </cell>
          <cell r="B1324" t="str">
            <v>140-7040</v>
          </cell>
        </row>
        <row r="1325">
          <cell r="A1325" t="str">
            <v>140-61791</v>
          </cell>
          <cell r="B1325" t="str">
            <v>140-7040</v>
          </cell>
        </row>
        <row r="1326">
          <cell r="A1326" t="str">
            <v>140-65403</v>
          </cell>
          <cell r="B1326" t="str">
            <v>140-7040</v>
          </cell>
        </row>
        <row r="1327">
          <cell r="A1327" t="str">
            <v>140-65398</v>
          </cell>
          <cell r="B1327" t="str">
            <v>140-7040</v>
          </cell>
        </row>
        <row r="1328">
          <cell r="A1328" t="str">
            <v>140-75514</v>
          </cell>
          <cell r="B1328" t="str">
            <v>140-7040</v>
          </cell>
        </row>
        <row r="1329">
          <cell r="A1329" t="str">
            <v>140-62821</v>
          </cell>
          <cell r="B1329" t="str">
            <v>140-7040</v>
          </cell>
        </row>
        <row r="1330">
          <cell r="A1330" t="str">
            <v>140-61995</v>
          </cell>
          <cell r="B1330" t="str">
            <v>140-7040</v>
          </cell>
        </row>
        <row r="1331">
          <cell r="A1331" t="str">
            <v>140-80675</v>
          </cell>
          <cell r="B1331" t="str">
            <v>140-7040</v>
          </cell>
        </row>
        <row r="1332">
          <cell r="A1332" t="str">
            <v>140-61985</v>
          </cell>
          <cell r="B1332" t="str">
            <v>140-7040</v>
          </cell>
        </row>
        <row r="1333">
          <cell r="A1333" t="str">
            <v>140-62207</v>
          </cell>
          <cell r="B1333" t="str">
            <v>140-7040</v>
          </cell>
        </row>
        <row r="1334">
          <cell r="A1334" t="str">
            <v>140-69159</v>
          </cell>
          <cell r="B1334" t="str">
            <v>140-7040</v>
          </cell>
        </row>
        <row r="1335">
          <cell r="A1335" t="str">
            <v>140-62211</v>
          </cell>
          <cell r="B1335" t="str">
            <v>140-7040</v>
          </cell>
        </row>
        <row r="1336">
          <cell r="A1336" t="str">
            <v>140-62217</v>
          </cell>
          <cell r="B1336" t="str">
            <v>140-7040</v>
          </cell>
        </row>
        <row r="1337">
          <cell r="A1337" t="str">
            <v>140-62222</v>
          </cell>
          <cell r="B1337" t="str">
            <v>140-7040</v>
          </cell>
        </row>
        <row r="1338">
          <cell r="A1338" t="str">
            <v>140-62202</v>
          </cell>
          <cell r="B1338" t="str">
            <v>140-7040</v>
          </cell>
        </row>
        <row r="1339">
          <cell r="A1339" t="str">
            <v>140-62607</v>
          </cell>
          <cell r="B1339" t="str">
            <v>140-7040</v>
          </cell>
        </row>
        <row r="1340">
          <cell r="A1340" t="str">
            <v>140-62612</v>
          </cell>
          <cell r="B1340" t="str">
            <v>140-7040</v>
          </cell>
        </row>
        <row r="1341">
          <cell r="A1341" t="str">
            <v>140-62617</v>
          </cell>
          <cell r="B1341" t="str">
            <v>140-7040</v>
          </cell>
        </row>
        <row r="1342">
          <cell r="A1342" t="str">
            <v>140-62625</v>
          </cell>
          <cell r="B1342" t="str">
            <v>140-7040</v>
          </cell>
        </row>
        <row r="1343">
          <cell r="A1343" t="str">
            <v>140-64689</v>
          </cell>
          <cell r="B1343" t="str">
            <v>140-7040</v>
          </cell>
        </row>
        <row r="1344">
          <cell r="A1344" t="str">
            <v>140-78309</v>
          </cell>
          <cell r="B1344" t="str">
            <v>140-7040</v>
          </cell>
        </row>
        <row r="1345">
          <cell r="A1345" t="str">
            <v>140-78328</v>
          </cell>
          <cell r="B1345" t="str">
            <v>140-7040</v>
          </cell>
        </row>
        <row r="1346">
          <cell r="A1346" t="str">
            <v>140-62592</v>
          </cell>
          <cell r="B1346" t="str">
            <v>140-7040</v>
          </cell>
        </row>
        <row r="1347">
          <cell r="A1347" t="str">
            <v>140-62599</v>
          </cell>
          <cell r="B1347" t="str">
            <v>140-7040</v>
          </cell>
        </row>
        <row r="1348">
          <cell r="A1348" t="str">
            <v>140-62227</v>
          </cell>
          <cell r="B1348" t="str">
            <v>140-7040</v>
          </cell>
        </row>
        <row r="1349">
          <cell r="A1349" t="str">
            <v>140-62231</v>
          </cell>
          <cell r="B1349" t="str">
            <v>140-7040</v>
          </cell>
        </row>
        <row r="1350">
          <cell r="A1350" t="str">
            <v>140-62233</v>
          </cell>
          <cell r="B1350" t="str">
            <v>140-7040</v>
          </cell>
        </row>
        <row r="1351">
          <cell r="A1351" t="str">
            <v>140-62714</v>
          </cell>
          <cell r="B1351" t="str">
            <v>140-7040</v>
          </cell>
        </row>
        <row r="1352">
          <cell r="A1352" t="str">
            <v>140-62707</v>
          </cell>
          <cell r="B1352" t="str">
            <v>140-7040</v>
          </cell>
        </row>
        <row r="1353">
          <cell r="A1353" t="str">
            <v>140-62711</v>
          </cell>
          <cell r="B1353" t="str">
            <v>140-7040</v>
          </cell>
        </row>
        <row r="1354">
          <cell r="A1354" t="str">
            <v>140-62237</v>
          </cell>
          <cell r="B1354" t="str">
            <v>140-7040</v>
          </cell>
        </row>
        <row r="1355">
          <cell r="A1355" t="str">
            <v>140-62245</v>
          </cell>
          <cell r="B1355" t="str">
            <v>140-7040</v>
          </cell>
        </row>
        <row r="1356">
          <cell r="A1356" t="str">
            <v>140-62242</v>
          </cell>
          <cell r="B1356" t="str">
            <v>140-7040</v>
          </cell>
        </row>
        <row r="1357">
          <cell r="A1357" t="str">
            <v>140-62859</v>
          </cell>
          <cell r="B1357" t="str">
            <v>140-7040</v>
          </cell>
        </row>
        <row r="1358">
          <cell r="A1358" t="str">
            <v>140-62864</v>
          </cell>
          <cell r="B1358" t="str">
            <v>140-7040</v>
          </cell>
        </row>
        <row r="1359">
          <cell r="A1359" t="str">
            <v>140-62718</v>
          </cell>
          <cell r="B1359" t="str">
            <v>140-7040</v>
          </cell>
        </row>
        <row r="1360">
          <cell r="A1360" t="str">
            <v>140-110215</v>
          </cell>
          <cell r="B1360" t="str">
            <v>140-7040</v>
          </cell>
        </row>
        <row r="1361">
          <cell r="A1361" t="str">
            <v>140-114178</v>
          </cell>
          <cell r="B1361" t="str">
            <v>140-7040</v>
          </cell>
        </row>
        <row r="1362">
          <cell r="A1362" t="str">
            <v>140-114179</v>
          </cell>
          <cell r="B1362" t="str">
            <v>140-7040</v>
          </cell>
        </row>
        <row r="1363">
          <cell r="A1363" t="str">
            <v>140-114168</v>
          </cell>
          <cell r="B1363" t="str">
            <v>140-7040</v>
          </cell>
        </row>
        <row r="1364">
          <cell r="A1364" t="str">
            <v>140-113319</v>
          </cell>
          <cell r="B1364" t="str">
            <v>140-7040</v>
          </cell>
        </row>
        <row r="1365">
          <cell r="A1365" t="str">
            <v>140-113061</v>
          </cell>
          <cell r="B1365" t="str">
            <v>140-7040</v>
          </cell>
        </row>
        <row r="1366">
          <cell r="A1366" t="str">
            <v>140-114161</v>
          </cell>
          <cell r="B1366" t="str">
            <v>140-7040</v>
          </cell>
        </row>
        <row r="1367">
          <cell r="A1367" t="str">
            <v>140-114162</v>
          </cell>
          <cell r="B1367" t="str">
            <v>140-7040</v>
          </cell>
        </row>
        <row r="1368">
          <cell r="A1368" t="str">
            <v>140-114169</v>
          </cell>
          <cell r="B1368" t="str">
            <v>140-7040</v>
          </cell>
        </row>
        <row r="1369">
          <cell r="A1369" t="str">
            <v>140-113845</v>
          </cell>
          <cell r="B1369" t="str">
            <v>140-7040</v>
          </cell>
        </row>
        <row r="1370">
          <cell r="A1370" t="str">
            <v>140-114180</v>
          </cell>
          <cell r="B1370" t="str">
            <v>140-7040</v>
          </cell>
        </row>
        <row r="1371">
          <cell r="A1371" t="str">
            <v>140-114160</v>
          </cell>
          <cell r="B1371" t="str">
            <v>140-7040</v>
          </cell>
        </row>
        <row r="1372">
          <cell r="A1372" t="str">
            <v>140-113404</v>
          </cell>
          <cell r="B1372" t="str">
            <v>140-7040</v>
          </cell>
        </row>
        <row r="1373">
          <cell r="A1373" t="str">
            <v>140-113403</v>
          </cell>
          <cell r="B1373" t="str">
            <v>140-7040</v>
          </cell>
        </row>
        <row r="1374">
          <cell r="A1374" t="str">
            <v>140-113320</v>
          </cell>
          <cell r="B1374" t="str">
            <v>140-7040</v>
          </cell>
        </row>
        <row r="1375">
          <cell r="A1375" t="str">
            <v>140-113399</v>
          </cell>
          <cell r="B1375" t="str">
            <v>140-7040</v>
          </cell>
        </row>
        <row r="1376">
          <cell r="A1376" t="str">
            <v>140-113397</v>
          </cell>
          <cell r="B1376" t="str">
            <v>140-7040</v>
          </cell>
        </row>
        <row r="1377">
          <cell r="A1377" t="str">
            <v>140-113400</v>
          </cell>
          <cell r="B1377" t="str">
            <v>140-7040</v>
          </cell>
        </row>
        <row r="1378">
          <cell r="A1378" t="str">
            <v>140-113402</v>
          </cell>
          <cell r="B1378" t="str">
            <v>140-7040</v>
          </cell>
        </row>
        <row r="1379">
          <cell r="A1379" t="str">
            <v>140-114537</v>
          </cell>
          <cell r="B1379" t="str">
            <v>140-7040</v>
          </cell>
        </row>
        <row r="1380">
          <cell r="A1380" t="str">
            <v>140-114539</v>
          </cell>
          <cell r="B1380" t="str">
            <v>140-7040</v>
          </cell>
        </row>
        <row r="1381">
          <cell r="A1381" t="str">
            <v>140-114540</v>
          </cell>
          <cell r="B1381" t="str">
            <v>140-7040</v>
          </cell>
        </row>
        <row r="1382">
          <cell r="A1382" t="str">
            <v>140-114536</v>
          </cell>
          <cell r="B1382" t="str">
            <v>140-7040</v>
          </cell>
        </row>
        <row r="1383">
          <cell r="A1383" t="str">
            <v>140-114531</v>
          </cell>
          <cell r="B1383" t="str">
            <v>140-7040</v>
          </cell>
        </row>
        <row r="1384">
          <cell r="A1384" t="str">
            <v>140-114532</v>
          </cell>
          <cell r="B1384" t="str">
            <v>140-7040</v>
          </cell>
        </row>
        <row r="1385">
          <cell r="A1385" t="str">
            <v>140-114534</v>
          </cell>
          <cell r="B1385" t="str">
            <v>140-7040</v>
          </cell>
        </row>
        <row r="1386">
          <cell r="A1386" t="str">
            <v>140-114530</v>
          </cell>
          <cell r="B1386" t="str">
            <v>140-7040</v>
          </cell>
        </row>
        <row r="1387">
          <cell r="A1387" t="str">
            <v>140-114545</v>
          </cell>
          <cell r="B1387" t="str">
            <v>140-7040</v>
          </cell>
        </row>
        <row r="1388">
          <cell r="A1388" t="str">
            <v>140-114542</v>
          </cell>
          <cell r="B1388" t="str">
            <v>140-7040</v>
          </cell>
        </row>
        <row r="1389">
          <cell r="A1389" t="str">
            <v>140-114544</v>
          </cell>
          <cell r="B1389" t="str">
            <v>140-7040</v>
          </cell>
        </row>
        <row r="1390">
          <cell r="A1390" t="str">
            <v>140-114541</v>
          </cell>
          <cell r="B1390" t="str">
            <v>140-7040</v>
          </cell>
        </row>
        <row r="1391">
          <cell r="A1391" t="str">
            <v>140-114533</v>
          </cell>
          <cell r="B1391" t="str">
            <v>140-7040</v>
          </cell>
        </row>
        <row r="1392">
          <cell r="A1392" t="str">
            <v>140-114535</v>
          </cell>
          <cell r="B1392" t="str">
            <v>140-7040</v>
          </cell>
        </row>
        <row r="1393">
          <cell r="A1393" t="str">
            <v>140-117028</v>
          </cell>
          <cell r="B1393" t="str">
            <v>140-7040</v>
          </cell>
        </row>
        <row r="1394">
          <cell r="A1394" t="str">
            <v>140-115129</v>
          </cell>
          <cell r="B1394" t="str">
            <v>140-7040</v>
          </cell>
        </row>
        <row r="1395">
          <cell r="A1395" t="str">
            <v>140-115123</v>
          </cell>
          <cell r="B1395" t="str">
            <v>140-7040</v>
          </cell>
        </row>
        <row r="1396">
          <cell r="A1396" t="str">
            <v>140-115159</v>
          </cell>
          <cell r="B1396" t="str">
            <v>140-7040</v>
          </cell>
        </row>
        <row r="1397">
          <cell r="A1397" t="str">
            <v>140-115160</v>
          </cell>
          <cell r="B1397" t="str">
            <v>140-7040</v>
          </cell>
        </row>
        <row r="1398">
          <cell r="A1398" t="str">
            <v>140-115162</v>
          </cell>
          <cell r="B1398" t="str">
            <v>140-7040</v>
          </cell>
        </row>
        <row r="1399">
          <cell r="A1399" t="str">
            <v>140-115163</v>
          </cell>
          <cell r="B1399" t="str">
            <v>140-7040</v>
          </cell>
        </row>
        <row r="1400">
          <cell r="A1400" t="str">
            <v>140-115167</v>
          </cell>
          <cell r="B1400" t="str">
            <v>140-7040</v>
          </cell>
        </row>
        <row r="1401">
          <cell r="A1401" t="str">
            <v>140-115168</v>
          </cell>
          <cell r="B1401" t="str">
            <v>140-7040</v>
          </cell>
        </row>
        <row r="1402">
          <cell r="A1402" t="str">
            <v>140-115137</v>
          </cell>
          <cell r="B1402" t="str">
            <v>140-7040</v>
          </cell>
        </row>
        <row r="1403">
          <cell r="A1403" t="str">
            <v>140-115133</v>
          </cell>
          <cell r="B1403" t="str">
            <v>140-7040</v>
          </cell>
        </row>
        <row r="1404">
          <cell r="A1404" t="str">
            <v>140-115142</v>
          </cell>
          <cell r="B1404" t="str">
            <v>140-7040</v>
          </cell>
        </row>
        <row r="1405">
          <cell r="A1405" t="str">
            <v>140-115134</v>
          </cell>
          <cell r="B1405" t="str">
            <v>140-7040</v>
          </cell>
        </row>
        <row r="1406">
          <cell r="A1406" t="str">
            <v>140-115135</v>
          </cell>
          <cell r="B1406" t="str">
            <v>140-7040</v>
          </cell>
        </row>
        <row r="1407">
          <cell r="A1407" t="str">
            <v>140-115140</v>
          </cell>
          <cell r="B1407" t="str">
            <v>140-7040</v>
          </cell>
        </row>
        <row r="1408">
          <cell r="A1408" t="str">
            <v>140-115166</v>
          </cell>
          <cell r="B1408" t="str">
            <v>140-7040</v>
          </cell>
        </row>
        <row r="1409">
          <cell r="A1409" t="str">
            <v>140-115164</v>
          </cell>
          <cell r="B1409" t="str">
            <v>140-7040</v>
          </cell>
        </row>
        <row r="1410">
          <cell r="A1410" t="str">
            <v>140-115165</v>
          </cell>
          <cell r="B1410" t="str">
            <v>140-7040</v>
          </cell>
        </row>
        <row r="1411">
          <cell r="A1411" t="str">
            <v>140-115128</v>
          </cell>
          <cell r="B1411" t="str">
            <v>140-7040</v>
          </cell>
        </row>
        <row r="1412">
          <cell r="A1412" t="str">
            <v>140-117025</v>
          </cell>
          <cell r="B1412" t="str">
            <v>140-7040</v>
          </cell>
        </row>
        <row r="1413">
          <cell r="A1413" t="str">
            <v>140-117026</v>
          </cell>
          <cell r="B1413" t="str">
            <v>140-7040</v>
          </cell>
        </row>
        <row r="1414">
          <cell r="A1414" t="str">
            <v>140-117019</v>
          </cell>
          <cell r="B1414" t="str">
            <v>140-7040</v>
          </cell>
        </row>
        <row r="1415">
          <cell r="A1415" t="str">
            <v>140-116995</v>
          </cell>
          <cell r="B1415" t="str">
            <v>140-7040</v>
          </cell>
        </row>
        <row r="1416">
          <cell r="A1416" t="str">
            <v>140-117000</v>
          </cell>
          <cell r="B1416" t="str">
            <v>140-7040</v>
          </cell>
        </row>
        <row r="1417">
          <cell r="A1417" t="str">
            <v>140-117022</v>
          </cell>
          <cell r="B1417" t="str">
            <v>140-7040</v>
          </cell>
        </row>
        <row r="1418">
          <cell r="A1418" t="str">
            <v>140-117002</v>
          </cell>
          <cell r="B1418" t="str">
            <v>140-7040</v>
          </cell>
        </row>
        <row r="1419">
          <cell r="A1419" t="str">
            <v>140-117017</v>
          </cell>
          <cell r="B1419" t="str">
            <v>140-7040</v>
          </cell>
        </row>
        <row r="1420">
          <cell r="A1420" t="str">
            <v>140-116996</v>
          </cell>
          <cell r="B1420" t="str">
            <v>140-7040</v>
          </cell>
        </row>
        <row r="1421">
          <cell r="A1421" t="str">
            <v>140-117006</v>
          </cell>
          <cell r="B1421" t="str">
            <v>140-7040</v>
          </cell>
        </row>
        <row r="1422">
          <cell r="A1422" t="str">
            <v>140-117012</v>
          </cell>
          <cell r="B1422" t="str">
            <v>140-7040</v>
          </cell>
        </row>
        <row r="1423">
          <cell r="A1423" t="str">
            <v>140-117004</v>
          </cell>
          <cell r="B1423" t="str">
            <v>140-7040</v>
          </cell>
        </row>
        <row r="1424">
          <cell r="A1424" t="str">
            <v>140-117029</v>
          </cell>
          <cell r="B1424" t="str">
            <v>140-7040</v>
          </cell>
        </row>
        <row r="1425">
          <cell r="A1425" t="str">
            <v>140-117030</v>
          </cell>
          <cell r="B1425" t="str">
            <v>140-7040</v>
          </cell>
        </row>
        <row r="1426">
          <cell r="A1426" t="str">
            <v>140-115169</v>
          </cell>
          <cell r="B1426" t="str">
            <v>140-7040</v>
          </cell>
        </row>
        <row r="1427">
          <cell r="A1427" t="str">
            <v>140-115170</v>
          </cell>
          <cell r="B1427" t="str">
            <v>140-7040</v>
          </cell>
        </row>
        <row r="1428">
          <cell r="A1428" t="str">
            <v>140-115173</v>
          </cell>
          <cell r="B1428" t="str">
            <v>140-7040</v>
          </cell>
        </row>
        <row r="1429">
          <cell r="A1429" t="str">
            <v>140-116992</v>
          </cell>
          <cell r="B1429" t="str">
            <v>140-7040</v>
          </cell>
        </row>
        <row r="1430">
          <cell r="A1430" t="str">
            <v>140-117013</v>
          </cell>
          <cell r="B1430" t="str">
            <v>140-7040</v>
          </cell>
        </row>
        <row r="1431">
          <cell r="A1431" t="str">
            <v>140-117015</v>
          </cell>
          <cell r="B1431" t="str">
            <v>140-7040</v>
          </cell>
        </row>
        <row r="1432">
          <cell r="A1432" t="str">
            <v>140-117033</v>
          </cell>
          <cell r="B1432" t="str">
            <v>140-7040</v>
          </cell>
        </row>
        <row r="1433">
          <cell r="A1433" t="str">
            <v>140-117007</v>
          </cell>
          <cell r="B1433" t="str">
            <v>140-7040</v>
          </cell>
        </row>
        <row r="1434">
          <cell r="A1434" t="str">
            <v>140-117021</v>
          </cell>
          <cell r="B1434" t="str">
            <v>140-7040</v>
          </cell>
        </row>
        <row r="1435">
          <cell r="A1435" t="str">
            <v>140-117027</v>
          </cell>
          <cell r="B1435" t="str">
            <v>140-7040</v>
          </cell>
        </row>
        <row r="1436">
          <cell r="A1436" t="str">
            <v>140-117034</v>
          </cell>
          <cell r="B1436" t="str">
            <v>140-7040</v>
          </cell>
        </row>
        <row r="1437">
          <cell r="A1437" t="str">
            <v>140-116993</v>
          </cell>
          <cell r="B1437" t="str">
            <v>140-7040</v>
          </cell>
        </row>
        <row r="1438">
          <cell r="A1438" t="str">
            <v>140-117036</v>
          </cell>
          <cell r="B1438" t="str">
            <v>140-7040</v>
          </cell>
        </row>
        <row r="1439">
          <cell r="A1439" t="str">
            <v>140-117031</v>
          </cell>
          <cell r="B1439" t="str">
            <v>140-7040</v>
          </cell>
        </row>
        <row r="1440">
          <cell r="A1440" t="str">
            <v>140-116916</v>
          </cell>
          <cell r="B1440" t="str">
            <v>140-7040</v>
          </cell>
        </row>
        <row r="1441">
          <cell r="A1441" t="str">
            <v>140-116917</v>
          </cell>
          <cell r="B1441" t="str">
            <v>140-7040</v>
          </cell>
        </row>
        <row r="1442">
          <cell r="A1442" t="str">
            <v>140-117016</v>
          </cell>
          <cell r="B1442" t="str">
            <v>140-7040</v>
          </cell>
        </row>
        <row r="1443">
          <cell r="A1443" t="str">
            <v>140-116997</v>
          </cell>
          <cell r="B1443" t="str">
            <v>140-7040</v>
          </cell>
        </row>
        <row r="1444">
          <cell r="A1444" t="str">
            <v>140-117008</v>
          </cell>
          <cell r="B1444" t="str">
            <v>140-7040</v>
          </cell>
        </row>
        <row r="1445">
          <cell r="A1445" t="str">
            <v>140-117009</v>
          </cell>
          <cell r="B1445" t="str">
            <v>140-7040</v>
          </cell>
        </row>
        <row r="1446">
          <cell r="A1446" t="str">
            <v>140-117023</v>
          </cell>
          <cell r="B1446" t="str">
            <v>140-7040</v>
          </cell>
        </row>
        <row r="1447">
          <cell r="A1447" t="str">
            <v>140-117003</v>
          </cell>
          <cell r="B1447" t="str">
            <v>140-7040</v>
          </cell>
        </row>
        <row r="1448">
          <cell r="A1448" t="str">
            <v>140-117005</v>
          </cell>
          <cell r="B1448" t="str">
            <v>140-7040</v>
          </cell>
        </row>
        <row r="1449">
          <cell r="A1449" t="str">
            <v>140-117018</v>
          </cell>
          <cell r="B1449" t="str">
            <v>140-7040</v>
          </cell>
        </row>
        <row r="1450">
          <cell r="A1450" t="str">
            <v>140-117041</v>
          </cell>
          <cell r="B1450" t="str">
            <v>140-7040</v>
          </cell>
        </row>
        <row r="1451">
          <cell r="A1451" t="str">
            <v>140-117024</v>
          </cell>
          <cell r="B1451" t="str">
            <v>140-7040</v>
          </cell>
        </row>
        <row r="1452">
          <cell r="A1452" t="str">
            <v>140-116994</v>
          </cell>
          <cell r="B1452" t="str">
            <v>140-7040</v>
          </cell>
        </row>
        <row r="1453">
          <cell r="A1453" t="str">
            <v>140-117014</v>
          </cell>
          <cell r="B1453" t="str">
            <v>140-7040</v>
          </cell>
        </row>
        <row r="1454">
          <cell r="A1454" t="str">
            <v>140-116915</v>
          </cell>
          <cell r="B1454" t="str">
            <v>140-7040</v>
          </cell>
        </row>
        <row r="1455">
          <cell r="A1455" t="str">
            <v>140-117010</v>
          </cell>
          <cell r="B1455" t="str">
            <v>140-7040</v>
          </cell>
        </row>
        <row r="1456">
          <cell r="A1456" t="str">
            <v>140-117011</v>
          </cell>
          <cell r="B1456" t="str">
            <v>140-7040</v>
          </cell>
        </row>
        <row r="1457">
          <cell r="A1457" t="str">
            <v>140-117020</v>
          </cell>
          <cell r="B1457" t="str">
            <v>140-7040</v>
          </cell>
        </row>
        <row r="1458">
          <cell r="A1458" t="str">
            <v>140-117035</v>
          </cell>
          <cell r="B1458" t="str">
            <v>140-7040</v>
          </cell>
        </row>
        <row r="1459">
          <cell r="A1459" t="str">
            <v>140-117038</v>
          </cell>
          <cell r="B1459" t="str">
            <v>140-7040</v>
          </cell>
        </row>
        <row r="1460">
          <cell r="A1460" t="str">
            <v>140-117001</v>
          </cell>
          <cell r="B1460" t="str">
            <v>140-7040</v>
          </cell>
        </row>
        <row r="1461">
          <cell r="A1461" t="str">
            <v>140-132848</v>
          </cell>
          <cell r="B1461" t="str">
            <v>140-7040</v>
          </cell>
        </row>
        <row r="1462">
          <cell r="A1462" t="str">
            <v>140-132838</v>
          </cell>
          <cell r="B1462" t="str">
            <v>140-7040</v>
          </cell>
        </row>
        <row r="1463">
          <cell r="A1463" t="str">
            <v>140-132808</v>
          </cell>
          <cell r="B1463" t="str">
            <v>140-7040</v>
          </cell>
        </row>
        <row r="1464">
          <cell r="A1464" t="str">
            <v>140-132850</v>
          </cell>
          <cell r="B1464" t="str">
            <v>140-7040</v>
          </cell>
        </row>
        <row r="1465">
          <cell r="A1465" t="str">
            <v>140-132882</v>
          </cell>
          <cell r="B1465" t="str">
            <v>140-7040</v>
          </cell>
        </row>
        <row r="1466">
          <cell r="A1466" t="str">
            <v>140-132811</v>
          </cell>
          <cell r="B1466" t="str">
            <v>140-7040</v>
          </cell>
        </row>
        <row r="1467">
          <cell r="A1467" t="str">
            <v>140-192140</v>
          </cell>
          <cell r="B1467" t="str">
            <v>140-7040</v>
          </cell>
        </row>
        <row r="1468">
          <cell r="A1468" t="str">
            <v>140-193589</v>
          </cell>
          <cell r="B1468" t="str">
            <v>140-7040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96F7B-C52D-443E-8CC1-5DD56615CA1C}">
  <dimension ref="A1:O1152"/>
  <sheetViews>
    <sheetView tabSelected="1" workbookViewId="0">
      <selection activeCell="G10" sqref="G10"/>
    </sheetView>
  </sheetViews>
  <sheetFormatPr baseColWidth="10" defaultRowHeight="15" x14ac:dyDescent="0.25"/>
  <cols>
    <col min="1" max="7" width="11.42578125" style="1"/>
    <col min="8" max="8" width="21.140625" style="1" customWidth="1"/>
    <col min="9" max="9" width="13.5703125" style="1" bestFit="1" customWidth="1"/>
    <col min="10" max="10" width="69.42578125" style="1" customWidth="1"/>
    <col min="11" max="11" width="10.85546875" style="1" bestFit="1" customWidth="1"/>
    <col min="12" max="12" width="150.140625" style="1" customWidth="1"/>
    <col min="13" max="13" width="35" style="1" bestFit="1" customWidth="1"/>
    <col min="14" max="16384" width="11.42578125" style="1"/>
  </cols>
  <sheetData>
    <row r="1" spans="1:1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6851</v>
      </c>
      <c r="J1" s="3" t="s">
        <v>9</v>
      </c>
      <c r="K1" s="4" t="s">
        <v>8</v>
      </c>
      <c r="L1" s="3" t="s">
        <v>6850</v>
      </c>
      <c r="M1" s="3" t="s">
        <v>6852</v>
      </c>
    </row>
    <row r="2" spans="1:15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t="s">
        <v>6887</v>
      </c>
      <c r="I2" t="str">
        <f>VLOOKUP(G2,[1]matriz!$A$2:$B$1468,2,0)</f>
        <v>140-7040</v>
      </c>
      <c r="J2"/>
      <c r="K2"/>
      <c r="L2"/>
      <c r="M2" s="1" t="s">
        <v>6853</v>
      </c>
    </row>
    <row r="3" spans="1:15" x14ac:dyDescent="0.25">
      <c r="A3" s="1" t="s">
        <v>18</v>
      </c>
      <c r="B3" s="1" t="s">
        <v>19</v>
      </c>
      <c r="C3" s="1" t="s">
        <v>20</v>
      </c>
      <c r="D3" s="1" t="s">
        <v>21</v>
      </c>
      <c r="E3" s="1" t="s">
        <v>22</v>
      </c>
      <c r="F3" s="1" t="s">
        <v>23</v>
      </c>
      <c r="G3" s="1" t="s">
        <v>24</v>
      </c>
      <c r="H3" t="s">
        <v>6887</v>
      </c>
      <c r="I3" t="str">
        <f>VLOOKUP(G3,[1]matriz!$A$2:$B$1468,2,0)</f>
        <v>140-7040</v>
      </c>
      <c r="J3"/>
      <c r="K3"/>
      <c r="L3"/>
      <c r="M3" s="1" t="s">
        <v>6853</v>
      </c>
    </row>
    <row r="4" spans="1:15" x14ac:dyDescent="0.25">
      <c r="A4" s="1" t="s">
        <v>25</v>
      </c>
      <c r="B4" s="1" t="s">
        <v>26</v>
      </c>
      <c r="C4" s="1" t="s">
        <v>27</v>
      </c>
      <c r="D4" s="1" t="s">
        <v>21</v>
      </c>
      <c r="E4" s="1" t="s">
        <v>28</v>
      </c>
      <c r="F4" s="1" t="s">
        <v>29</v>
      </c>
      <c r="G4" s="1" t="s">
        <v>30</v>
      </c>
      <c r="H4" t="s">
        <v>6887</v>
      </c>
      <c r="I4" t="str">
        <f>VLOOKUP(G4,[1]matriz!$A$2:$B$1468,2,0)</f>
        <v>140-7040</v>
      </c>
      <c r="J4"/>
      <c r="K4"/>
      <c r="L4"/>
      <c r="M4" s="1" t="s">
        <v>6853</v>
      </c>
    </row>
    <row r="5" spans="1:15" x14ac:dyDescent="0.25">
      <c r="A5" s="1" t="s">
        <v>31</v>
      </c>
      <c r="B5" s="1" t="s">
        <v>32</v>
      </c>
      <c r="C5" s="1" t="s">
        <v>33</v>
      </c>
      <c r="D5" s="1" t="s">
        <v>21</v>
      </c>
      <c r="E5" s="1" t="s">
        <v>34</v>
      </c>
      <c r="F5" s="1" t="s">
        <v>35</v>
      </c>
      <c r="G5" s="1" t="s">
        <v>36</v>
      </c>
      <c r="H5" t="s">
        <v>6887</v>
      </c>
      <c r="I5" t="str">
        <f>VLOOKUP(G5,[1]matriz!$A$2:$B$1468,2,0)</f>
        <v>140-7040</v>
      </c>
      <c r="J5"/>
      <c r="K5"/>
      <c r="L5"/>
      <c r="M5" s="1" t="s">
        <v>6853</v>
      </c>
    </row>
    <row r="6" spans="1:15" x14ac:dyDescent="0.25">
      <c r="A6" s="1" t="s">
        <v>37</v>
      </c>
      <c r="B6" s="1" t="s">
        <v>38</v>
      </c>
      <c r="C6" s="1" t="s">
        <v>39</v>
      </c>
      <c r="D6" s="1" t="s">
        <v>21</v>
      </c>
      <c r="E6" s="1" t="s">
        <v>40</v>
      </c>
      <c r="F6" s="1" t="s">
        <v>41</v>
      </c>
      <c r="G6" s="1" t="s">
        <v>42</v>
      </c>
      <c r="H6" t="s">
        <v>6887</v>
      </c>
      <c r="I6" t="str">
        <f>VLOOKUP(G6,[1]matriz!$A$2:$B$1468,2,0)</f>
        <v>140-7040</v>
      </c>
      <c r="J6"/>
      <c r="K6"/>
      <c r="L6"/>
      <c r="M6" s="1" t="s">
        <v>6853</v>
      </c>
    </row>
    <row r="7" spans="1:15" x14ac:dyDescent="0.25">
      <c r="A7" s="1" t="s">
        <v>43</v>
      </c>
      <c r="B7" s="1" t="s">
        <v>44</v>
      </c>
      <c r="C7" s="1" t="s">
        <v>45</v>
      </c>
      <c r="D7" s="1" t="s">
        <v>21</v>
      </c>
      <c r="E7" s="1" t="s">
        <v>46</v>
      </c>
      <c r="F7" s="1" t="s">
        <v>47</v>
      </c>
      <c r="G7" s="1" t="s">
        <v>48</v>
      </c>
      <c r="H7" t="s">
        <v>6887</v>
      </c>
      <c r="I7" t="str">
        <f>VLOOKUP(G7,[1]matriz!$A$2:$B$1468,2,0)</f>
        <v>140-7040</v>
      </c>
      <c r="J7"/>
      <c r="K7"/>
      <c r="L7"/>
      <c r="M7" s="1" t="s">
        <v>6853</v>
      </c>
    </row>
    <row r="8" spans="1:15" x14ac:dyDescent="0.25">
      <c r="A8" s="1" t="s">
        <v>49</v>
      </c>
      <c r="B8" s="1" t="s">
        <v>50</v>
      </c>
      <c r="C8" s="1" t="s">
        <v>51</v>
      </c>
      <c r="D8" s="1" t="s">
        <v>21</v>
      </c>
      <c r="E8" s="1" t="s">
        <v>52</v>
      </c>
      <c r="F8" s="1" t="s">
        <v>53</v>
      </c>
      <c r="G8" s="1" t="s">
        <v>54</v>
      </c>
      <c r="H8" t="s">
        <v>6887</v>
      </c>
      <c r="I8" t="str">
        <f>VLOOKUP(G8,[1]matriz!$A$2:$B$1468,2,0)</f>
        <v>140-7040</v>
      </c>
      <c r="J8"/>
      <c r="K8"/>
      <c r="L8"/>
      <c r="M8" s="1" t="s">
        <v>6853</v>
      </c>
    </row>
    <row r="9" spans="1:15" x14ac:dyDescent="0.25">
      <c r="A9" s="1" t="s">
        <v>55</v>
      </c>
      <c r="B9" s="1" t="s">
        <v>56</v>
      </c>
      <c r="C9" s="1" t="s">
        <v>57</v>
      </c>
      <c r="D9" s="1" t="s">
        <v>21</v>
      </c>
      <c r="E9" s="1" t="s">
        <v>58</v>
      </c>
      <c r="F9" s="1" t="s">
        <v>59</v>
      </c>
      <c r="G9" s="1" t="s">
        <v>60</v>
      </c>
      <c r="H9" t="s">
        <v>6888</v>
      </c>
      <c r="I9" t="str">
        <f>VLOOKUP(G9,[1]matriz!$A$2:$B$1468,2,0)</f>
        <v>140-7040</v>
      </c>
      <c r="J9" t="s">
        <v>6962</v>
      </c>
      <c r="K9" t="s">
        <v>6864</v>
      </c>
      <c r="L9" t="s">
        <v>6963</v>
      </c>
      <c r="M9" s="1" t="s">
        <v>6853</v>
      </c>
    </row>
    <row r="10" spans="1:15" x14ac:dyDescent="0.25">
      <c r="A10" s="1" t="s">
        <v>61</v>
      </c>
      <c r="B10" s="1" t="s">
        <v>62</v>
      </c>
      <c r="C10" s="1" t="s">
        <v>63</v>
      </c>
      <c r="D10" s="1" t="s">
        <v>21</v>
      </c>
      <c r="E10" s="1" t="s">
        <v>64</v>
      </c>
      <c r="F10" s="1" t="s">
        <v>65</v>
      </c>
      <c r="G10" s="1" t="s">
        <v>66</v>
      </c>
      <c r="H10" t="s">
        <v>6887</v>
      </c>
      <c r="I10" t="str">
        <f>VLOOKUP(G10,[1]matriz!$A$2:$B$1468,2,0)</f>
        <v>140-7040</v>
      </c>
      <c r="J10"/>
      <c r="K10"/>
      <c r="L10"/>
      <c r="M10" s="1" t="s">
        <v>6853</v>
      </c>
    </row>
    <row r="11" spans="1:15" x14ac:dyDescent="0.25">
      <c r="A11" s="1" t="s">
        <v>67</v>
      </c>
      <c r="B11" s="1" t="s">
        <v>68</v>
      </c>
      <c r="C11" s="1" t="s">
        <v>69</v>
      </c>
      <c r="D11" s="1" t="s">
        <v>21</v>
      </c>
      <c r="E11" s="1" t="s">
        <v>70</v>
      </c>
      <c r="F11" s="1" t="s">
        <v>71</v>
      </c>
      <c r="G11" s="1" t="s">
        <v>72</v>
      </c>
      <c r="H11" t="s">
        <v>6887</v>
      </c>
      <c r="I11" t="str">
        <f>VLOOKUP(G11,[1]matriz!$A$2:$B$1468,2,0)</f>
        <v>140-7040</v>
      </c>
      <c r="J11"/>
      <c r="K11"/>
      <c r="L11"/>
      <c r="M11" s="1" t="s">
        <v>6853</v>
      </c>
    </row>
    <row r="12" spans="1:15" x14ac:dyDescent="0.25">
      <c r="A12" s="1" t="s">
        <v>73</v>
      </c>
      <c r="B12" s="1" t="s">
        <v>74</v>
      </c>
      <c r="C12" s="1" t="s">
        <v>75</v>
      </c>
      <c r="D12" s="1" t="s">
        <v>21</v>
      </c>
      <c r="E12" s="1" t="s">
        <v>76</v>
      </c>
      <c r="F12" s="1" t="s">
        <v>77</v>
      </c>
      <c r="G12" s="1" t="s">
        <v>78</v>
      </c>
      <c r="H12" t="s">
        <v>6887</v>
      </c>
      <c r="I12" t="str">
        <f>VLOOKUP(G12,[1]matriz!$A$2:$B$1468,2,0)</f>
        <v>140-7040</v>
      </c>
      <c r="J12"/>
      <c r="K12"/>
      <c r="L12"/>
      <c r="M12" s="1" t="s">
        <v>6853</v>
      </c>
    </row>
    <row r="13" spans="1:15" x14ac:dyDescent="0.25">
      <c r="A13" s="1" t="s">
        <v>79</v>
      </c>
      <c r="B13" s="1" t="s">
        <v>80</v>
      </c>
      <c r="C13" s="1" t="s">
        <v>81</v>
      </c>
      <c r="D13" s="1" t="s">
        <v>21</v>
      </c>
      <c r="E13" s="1" t="s">
        <v>82</v>
      </c>
      <c r="F13" s="1" t="s">
        <v>83</v>
      </c>
      <c r="G13" s="1" t="s">
        <v>84</v>
      </c>
      <c r="H13" t="s">
        <v>6888</v>
      </c>
      <c r="I13" t="str">
        <f>VLOOKUP(G13,[1]matriz!$A$2:$B$1468,2,0)</f>
        <v>140-7040</v>
      </c>
      <c r="J13" t="s">
        <v>6964</v>
      </c>
      <c r="K13" t="s">
        <v>6965</v>
      </c>
      <c r="L13" t="s">
        <v>6966</v>
      </c>
      <c r="M13" s="1" t="s">
        <v>6853</v>
      </c>
      <c r="O13"/>
    </row>
    <row r="14" spans="1:15" x14ac:dyDescent="0.25">
      <c r="A14" s="1" t="s">
        <v>85</v>
      </c>
      <c r="B14" s="1" t="s">
        <v>86</v>
      </c>
      <c r="C14" s="1" t="s">
        <v>87</v>
      </c>
      <c r="D14" s="1" t="s">
        <v>21</v>
      </c>
      <c r="E14" s="1" t="s">
        <v>88</v>
      </c>
      <c r="F14" s="1" t="s">
        <v>89</v>
      </c>
      <c r="G14" s="1" t="s">
        <v>90</v>
      </c>
      <c r="H14" t="s">
        <v>6887</v>
      </c>
      <c r="I14" t="str">
        <f>VLOOKUP(G14,[1]matriz!$A$2:$B$1468,2,0)</f>
        <v>140-7040</v>
      </c>
      <c r="J14"/>
      <c r="K14"/>
      <c r="L14"/>
      <c r="M14" s="1" t="s">
        <v>6853</v>
      </c>
      <c r="O14"/>
    </row>
    <row r="15" spans="1:15" x14ac:dyDescent="0.25">
      <c r="A15" s="1" t="s">
        <v>91</v>
      </c>
      <c r="B15" s="1" t="s">
        <v>92</v>
      </c>
      <c r="C15" s="1" t="s">
        <v>93</v>
      </c>
      <c r="D15" s="1" t="s">
        <v>21</v>
      </c>
      <c r="E15" s="1" t="s">
        <v>94</v>
      </c>
      <c r="F15" s="1" t="s">
        <v>95</v>
      </c>
      <c r="G15" s="1" t="s">
        <v>96</v>
      </c>
      <c r="H15" t="s">
        <v>6887</v>
      </c>
      <c r="I15" t="str">
        <f>VLOOKUP(G15,[1]matriz!$A$2:$B$1468,2,0)</f>
        <v>140-7040</v>
      </c>
      <c r="J15"/>
      <c r="K15"/>
      <c r="L15"/>
      <c r="M15" s="1" t="s">
        <v>6853</v>
      </c>
      <c r="O15"/>
    </row>
    <row r="16" spans="1:15" x14ac:dyDescent="0.25">
      <c r="A16" s="1" t="s">
        <v>97</v>
      </c>
      <c r="B16" s="1" t="s">
        <v>98</v>
      </c>
      <c r="C16" s="1" t="s">
        <v>99</v>
      </c>
      <c r="D16" s="1" t="s">
        <v>21</v>
      </c>
      <c r="E16" s="1" t="s">
        <v>100</v>
      </c>
      <c r="F16" s="1" t="s">
        <v>101</v>
      </c>
      <c r="G16" s="1" t="s">
        <v>102</v>
      </c>
      <c r="H16" t="s">
        <v>6887</v>
      </c>
      <c r="I16" t="str">
        <f>VLOOKUP(G16,[1]matriz!$A$2:$B$1468,2,0)</f>
        <v>140-7040</v>
      </c>
      <c r="J16"/>
      <c r="K16"/>
      <c r="L16"/>
      <c r="M16" s="1" t="s">
        <v>6853</v>
      </c>
      <c r="O16"/>
    </row>
    <row r="17" spans="1:15" x14ac:dyDescent="0.25">
      <c r="A17" s="1" t="s">
        <v>103</v>
      </c>
      <c r="B17" s="1" t="s">
        <v>104</v>
      </c>
      <c r="C17" s="1" t="s">
        <v>105</v>
      </c>
      <c r="D17" s="1" t="s">
        <v>21</v>
      </c>
      <c r="E17" s="1" t="s">
        <v>106</v>
      </c>
      <c r="F17" s="1" t="s">
        <v>107</v>
      </c>
      <c r="G17" s="1" t="s">
        <v>108</v>
      </c>
      <c r="H17" t="s">
        <v>6887</v>
      </c>
      <c r="I17" t="str">
        <f>VLOOKUP(G17,[1]matriz!$A$2:$B$1468,2,0)</f>
        <v>140-7040</v>
      </c>
      <c r="J17"/>
      <c r="K17"/>
      <c r="L17"/>
      <c r="M17" s="1" t="s">
        <v>6853</v>
      </c>
      <c r="O17"/>
    </row>
    <row r="18" spans="1:15" x14ac:dyDescent="0.25">
      <c r="A18" s="1" t="s">
        <v>109</v>
      </c>
      <c r="B18" s="1" t="s">
        <v>110</v>
      </c>
      <c r="C18" s="1" t="s">
        <v>111</v>
      </c>
      <c r="D18" s="1" t="s">
        <v>21</v>
      </c>
      <c r="E18" s="1" t="s">
        <v>112</v>
      </c>
      <c r="F18" s="1" t="s">
        <v>113</v>
      </c>
      <c r="G18" s="1" t="s">
        <v>114</v>
      </c>
      <c r="H18" t="s">
        <v>6888</v>
      </c>
      <c r="I18" t="str">
        <f>VLOOKUP(G18,[1]matriz!$A$2:$B$1468,2,0)</f>
        <v>140-7040</v>
      </c>
      <c r="J18" t="s">
        <v>6964</v>
      </c>
      <c r="K18" t="s">
        <v>6965</v>
      </c>
      <c r="L18" t="s">
        <v>6967</v>
      </c>
      <c r="M18" s="1" t="s">
        <v>6853</v>
      </c>
      <c r="O18"/>
    </row>
    <row r="19" spans="1:15" x14ac:dyDescent="0.25">
      <c r="A19" s="1" t="s">
        <v>115</v>
      </c>
      <c r="B19" s="1" t="s">
        <v>116</v>
      </c>
      <c r="C19" s="1" t="s">
        <v>117</v>
      </c>
      <c r="D19" s="1" t="s">
        <v>21</v>
      </c>
      <c r="E19" s="1" t="s">
        <v>118</v>
      </c>
      <c r="F19" s="1" t="s">
        <v>119</v>
      </c>
      <c r="G19" s="1" t="s">
        <v>120</v>
      </c>
      <c r="H19" t="s">
        <v>6887</v>
      </c>
      <c r="I19" t="str">
        <f>VLOOKUP(G19,[1]matriz!$A$2:$B$1468,2,0)</f>
        <v>140-7040</v>
      </c>
      <c r="J19"/>
      <c r="K19"/>
      <c r="L19"/>
      <c r="M19" s="1" t="s">
        <v>6853</v>
      </c>
      <c r="O19"/>
    </row>
    <row r="20" spans="1:15" x14ac:dyDescent="0.25">
      <c r="A20" s="1" t="s">
        <v>121</v>
      </c>
      <c r="B20" s="1" t="s">
        <v>122</v>
      </c>
      <c r="C20" s="1" t="s">
        <v>123</v>
      </c>
      <c r="D20" s="1" t="s">
        <v>21</v>
      </c>
      <c r="E20" s="1" t="s">
        <v>124</v>
      </c>
      <c r="F20" s="1" t="s">
        <v>125</v>
      </c>
      <c r="G20" s="1" t="s">
        <v>126</v>
      </c>
      <c r="H20" t="s">
        <v>6887</v>
      </c>
      <c r="I20" t="str">
        <f>VLOOKUP(G20,[1]matriz!$A$2:$B$1468,2,0)</f>
        <v>140-7040</v>
      </c>
      <c r="J20"/>
      <c r="K20"/>
      <c r="L20"/>
      <c r="M20" s="1" t="s">
        <v>6853</v>
      </c>
      <c r="O20"/>
    </row>
    <row r="21" spans="1:15" x14ac:dyDescent="0.25">
      <c r="A21" s="1" t="s">
        <v>127</v>
      </c>
      <c r="B21" s="1" t="s">
        <v>128</v>
      </c>
      <c r="C21" s="1" t="s">
        <v>129</v>
      </c>
      <c r="D21" s="1" t="s">
        <v>21</v>
      </c>
      <c r="E21" s="1" t="s">
        <v>130</v>
      </c>
      <c r="F21" s="1" t="s">
        <v>131</v>
      </c>
      <c r="G21" s="1" t="s">
        <v>132</v>
      </c>
      <c r="H21" t="s">
        <v>6887</v>
      </c>
      <c r="I21" t="str">
        <f>VLOOKUP(G21,[1]matriz!$A$2:$B$1468,2,0)</f>
        <v>140-7040</v>
      </c>
      <c r="J21"/>
      <c r="K21"/>
      <c r="L21"/>
      <c r="M21" s="1" t="s">
        <v>6853</v>
      </c>
      <c r="O21"/>
    </row>
    <row r="22" spans="1:15" x14ac:dyDescent="0.25">
      <c r="A22" s="1" t="s">
        <v>133</v>
      </c>
      <c r="B22" s="1" t="s">
        <v>134</v>
      </c>
      <c r="C22" s="1" t="s">
        <v>135</v>
      </c>
      <c r="D22" s="1" t="s">
        <v>21</v>
      </c>
      <c r="E22" s="1" t="s">
        <v>136</v>
      </c>
      <c r="F22" s="1" t="s">
        <v>137</v>
      </c>
      <c r="G22" s="1" t="s">
        <v>114</v>
      </c>
      <c r="H22" t="s">
        <v>6888</v>
      </c>
      <c r="I22" t="str">
        <f>VLOOKUP(G22,[1]matriz!$A$2:$B$1468,2,0)</f>
        <v>140-7040</v>
      </c>
      <c r="J22" t="s">
        <v>6968</v>
      </c>
      <c r="K22" t="s">
        <v>6965</v>
      </c>
      <c r="L22" t="s">
        <v>6967</v>
      </c>
      <c r="M22" s="1" t="s">
        <v>6853</v>
      </c>
    </row>
    <row r="23" spans="1:15" x14ac:dyDescent="0.25">
      <c r="A23" s="1" t="s">
        <v>138</v>
      </c>
      <c r="B23" s="1" t="s">
        <v>139</v>
      </c>
      <c r="C23" s="1" t="s">
        <v>140</v>
      </c>
      <c r="D23" s="1" t="s">
        <v>21</v>
      </c>
      <c r="E23" s="1" t="s">
        <v>141</v>
      </c>
      <c r="F23" s="1" t="s">
        <v>142</v>
      </c>
      <c r="G23" s="1" t="s">
        <v>143</v>
      </c>
      <c r="H23" t="s">
        <v>6887</v>
      </c>
      <c r="I23" t="str">
        <f>VLOOKUP(G23,[1]matriz!$A$2:$B$1468,2,0)</f>
        <v>140-7040</v>
      </c>
      <c r="J23"/>
      <c r="K23"/>
      <c r="L23"/>
      <c r="M23" s="1" t="s">
        <v>6853</v>
      </c>
    </row>
    <row r="24" spans="1:15" x14ac:dyDescent="0.25">
      <c r="A24" s="1" t="s">
        <v>144</v>
      </c>
      <c r="B24" s="1" t="s">
        <v>145</v>
      </c>
      <c r="C24" s="1" t="s">
        <v>146</v>
      </c>
      <c r="D24" s="1" t="s">
        <v>21</v>
      </c>
      <c r="E24" s="1" t="s">
        <v>147</v>
      </c>
      <c r="F24" s="1" t="s">
        <v>148</v>
      </c>
      <c r="G24" s="1" t="s">
        <v>149</v>
      </c>
      <c r="H24" t="s">
        <v>6888</v>
      </c>
      <c r="I24" t="str">
        <f>VLOOKUP(G24,[1]matriz!$A$2:$B$1468,2,0)</f>
        <v>140-7040</v>
      </c>
      <c r="J24" t="s">
        <v>6968</v>
      </c>
      <c r="K24" t="s">
        <v>6965</v>
      </c>
      <c r="L24" t="s">
        <v>6969</v>
      </c>
      <c r="M24" s="1" t="s">
        <v>6853</v>
      </c>
    </row>
    <row r="25" spans="1:15" x14ac:dyDescent="0.25">
      <c r="A25" s="1" t="s">
        <v>150</v>
      </c>
      <c r="B25" s="1" t="s">
        <v>151</v>
      </c>
      <c r="C25" s="1" t="s">
        <v>152</v>
      </c>
      <c r="D25" s="1" t="s">
        <v>21</v>
      </c>
      <c r="E25" s="1" t="s">
        <v>153</v>
      </c>
      <c r="F25" s="1" t="s">
        <v>154</v>
      </c>
      <c r="G25" s="1" t="s">
        <v>155</v>
      </c>
      <c r="H25" t="s">
        <v>6887</v>
      </c>
      <c r="I25" t="str">
        <f>VLOOKUP(G25,[1]matriz!$A$2:$B$1468,2,0)</f>
        <v>140-7040</v>
      </c>
      <c r="J25"/>
      <c r="K25"/>
      <c r="L25"/>
      <c r="M25" s="1" t="s">
        <v>6853</v>
      </c>
    </row>
    <row r="26" spans="1:15" x14ac:dyDescent="0.25">
      <c r="A26" s="1" t="s">
        <v>156</v>
      </c>
      <c r="B26" s="1" t="s">
        <v>157</v>
      </c>
      <c r="C26" s="1" t="s">
        <v>158</v>
      </c>
      <c r="D26" s="1" t="s">
        <v>21</v>
      </c>
      <c r="E26" s="1" t="s">
        <v>159</v>
      </c>
      <c r="F26" s="1" t="s">
        <v>160</v>
      </c>
      <c r="G26" s="1" t="s">
        <v>161</v>
      </c>
      <c r="H26" t="s">
        <v>6887</v>
      </c>
      <c r="I26" t="str">
        <f>VLOOKUP(G26,[1]matriz!$A$2:$B$1468,2,0)</f>
        <v>140-7040</v>
      </c>
      <c r="J26"/>
      <c r="K26"/>
      <c r="L26"/>
      <c r="M26" s="1" t="s">
        <v>6853</v>
      </c>
    </row>
    <row r="27" spans="1:15" x14ac:dyDescent="0.25">
      <c r="A27" s="1" t="s">
        <v>162</v>
      </c>
      <c r="B27" s="1" t="s">
        <v>163</v>
      </c>
      <c r="C27" s="1" t="s">
        <v>164</v>
      </c>
      <c r="D27" s="1" t="s">
        <v>21</v>
      </c>
      <c r="E27" s="1" t="s">
        <v>165</v>
      </c>
      <c r="F27" s="1" t="s">
        <v>166</v>
      </c>
      <c r="G27" s="1" t="s">
        <v>167</v>
      </c>
      <c r="H27" t="s">
        <v>6887</v>
      </c>
      <c r="I27" t="str">
        <f>VLOOKUP(G27,[1]matriz!$A$2:$B$1468,2,0)</f>
        <v>140-7040</v>
      </c>
      <c r="J27"/>
      <c r="K27"/>
      <c r="L27"/>
      <c r="M27" s="1" t="s">
        <v>6853</v>
      </c>
    </row>
    <row r="28" spans="1:15" x14ac:dyDescent="0.25">
      <c r="A28" s="1" t="s">
        <v>168</v>
      </c>
      <c r="B28" s="1" t="s">
        <v>169</v>
      </c>
      <c r="C28" s="1" t="s">
        <v>170</v>
      </c>
      <c r="D28" s="1" t="s">
        <v>21</v>
      </c>
      <c r="E28" s="1" t="s">
        <v>171</v>
      </c>
      <c r="F28" s="1" t="s">
        <v>172</v>
      </c>
      <c r="G28" s="1" t="s">
        <v>173</v>
      </c>
      <c r="H28" t="s">
        <v>6887</v>
      </c>
      <c r="I28" t="str">
        <f>VLOOKUP(G28,[1]matriz!$A$2:$B$1468,2,0)</f>
        <v>140-7040</v>
      </c>
      <c r="J28"/>
      <c r="K28"/>
      <c r="L28"/>
      <c r="M28" s="1" t="s">
        <v>6853</v>
      </c>
    </row>
    <row r="29" spans="1:15" x14ac:dyDescent="0.25">
      <c r="A29" s="1" t="s">
        <v>174</v>
      </c>
      <c r="B29" s="1" t="s">
        <v>175</v>
      </c>
      <c r="C29" s="1" t="s">
        <v>176</v>
      </c>
      <c r="D29" s="1" t="s">
        <v>21</v>
      </c>
      <c r="E29" s="1" t="s">
        <v>177</v>
      </c>
      <c r="F29" s="1" t="s">
        <v>178</v>
      </c>
      <c r="G29" s="1" t="s">
        <v>179</v>
      </c>
      <c r="H29" t="s">
        <v>6887</v>
      </c>
      <c r="I29" t="str">
        <f>VLOOKUP(G29,[1]matriz!$A$2:$B$1468,2,0)</f>
        <v>140-7040</v>
      </c>
      <c r="J29"/>
      <c r="K29"/>
      <c r="L29"/>
      <c r="M29" s="1" t="s">
        <v>6853</v>
      </c>
    </row>
    <row r="30" spans="1:15" x14ac:dyDescent="0.25">
      <c r="A30" s="1" t="s">
        <v>180</v>
      </c>
      <c r="B30" s="1" t="s">
        <v>181</v>
      </c>
      <c r="C30" s="1" t="s">
        <v>182</v>
      </c>
      <c r="D30" s="1" t="s">
        <v>21</v>
      </c>
      <c r="E30" s="1" t="s">
        <v>183</v>
      </c>
      <c r="F30" s="1" t="s">
        <v>184</v>
      </c>
      <c r="G30" s="1" t="s">
        <v>185</v>
      </c>
      <c r="H30" t="s">
        <v>6888</v>
      </c>
      <c r="I30" t="str">
        <f>VLOOKUP(G30,[1]matriz!$A$2:$B$1468,2,0)</f>
        <v>140-7040</v>
      </c>
      <c r="J30" t="s">
        <v>6970</v>
      </c>
      <c r="K30" t="s">
        <v>6971</v>
      </c>
      <c r="L30" t="s">
        <v>6972</v>
      </c>
      <c r="M30" s="1" t="s">
        <v>6853</v>
      </c>
    </row>
    <row r="31" spans="1:15" x14ac:dyDescent="0.25">
      <c r="A31" s="1" t="s">
        <v>186</v>
      </c>
      <c r="B31" s="1" t="s">
        <v>187</v>
      </c>
      <c r="C31" s="1" t="s">
        <v>188</v>
      </c>
      <c r="D31" s="1" t="s">
        <v>21</v>
      </c>
      <c r="E31" s="1" t="s">
        <v>189</v>
      </c>
      <c r="F31" s="1" t="s">
        <v>190</v>
      </c>
      <c r="G31" s="1" t="s">
        <v>191</v>
      </c>
      <c r="H31" t="s">
        <v>6888</v>
      </c>
      <c r="I31" t="str">
        <f>VLOOKUP(G31,[1]matriz!$A$2:$B$1468,2,0)</f>
        <v>140-7040</v>
      </c>
      <c r="J31" t="s">
        <v>6968</v>
      </c>
      <c r="K31" t="s">
        <v>6965</v>
      </c>
      <c r="L31" t="s">
        <v>6973</v>
      </c>
      <c r="M31" s="1" t="s">
        <v>6853</v>
      </c>
    </row>
    <row r="32" spans="1:15" x14ac:dyDescent="0.25">
      <c r="A32" s="1" t="s">
        <v>192</v>
      </c>
      <c r="B32" s="1" t="s">
        <v>193</v>
      </c>
      <c r="C32" s="1" t="s">
        <v>194</v>
      </c>
      <c r="D32" s="1" t="s">
        <v>21</v>
      </c>
      <c r="E32" s="1" t="s">
        <v>195</v>
      </c>
      <c r="F32" s="1" t="s">
        <v>196</v>
      </c>
      <c r="G32" s="1" t="s">
        <v>197</v>
      </c>
      <c r="H32" t="s">
        <v>6888</v>
      </c>
      <c r="I32" t="str">
        <f>VLOOKUP(G32,[1]matriz!$A$2:$B$1468,2,0)</f>
        <v>140-7040</v>
      </c>
      <c r="J32" t="s">
        <v>6970</v>
      </c>
      <c r="K32" t="s">
        <v>6971</v>
      </c>
      <c r="L32" t="s">
        <v>6974</v>
      </c>
      <c r="M32" s="1" t="s">
        <v>6853</v>
      </c>
    </row>
    <row r="33" spans="1:13" x14ac:dyDescent="0.25">
      <c r="A33" s="1" t="s">
        <v>198</v>
      </c>
      <c r="B33" s="1" t="s">
        <v>199</v>
      </c>
      <c r="C33" s="1" t="s">
        <v>200</v>
      </c>
      <c r="D33" s="1" t="s">
        <v>21</v>
      </c>
      <c r="E33" s="1" t="s">
        <v>201</v>
      </c>
      <c r="F33" s="1" t="s">
        <v>202</v>
      </c>
      <c r="G33" s="1" t="s">
        <v>203</v>
      </c>
      <c r="H33" t="s">
        <v>6887</v>
      </c>
      <c r="I33" t="str">
        <f>VLOOKUP(G33,[1]matriz!$A$2:$B$1468,2,0)</f>
        <v>140-7040</v>
      </c>
      <c r="J33"/>
      <c r="K33"/>
      <c r="L33"/>
      <c r="M33" s="1" t="s">
        <v>6853</v>
      </c>
    </row>
    <row r="34" spans="1:13" x14ac:dyDescent="0.25">
      <c r="A34" s="1" t="s">
        <v>204</v>
      </c>
      <c r="B34" s="1" t="s">
        <v>205</v>
      </c>
      <c r="C34" s="1" t="s">
        <v>206</v>
      </c>
      <c r="D34" s="1" t="s">
        <v>21</v>
      </c>
      <c r="E34" s="1" t="s">
        <v>207</v>
      </c>
      <c r="F34" s="1" t="s">
        <v>208</v>
      </c>
      <c r="G34" s="1" t="s">
        <v>209</v>
      </c>
      <c r="H34" t="s">
        <v>6887</v>
      </c>
      <c r="I34" t="str">
        <f>VLOOKUP(G34,[1]matriz!$A$2:$B$1468,2,0)</f>
        <v>140-7040</v>
      </c>
      <c r="J34"/>
      <c r="K34"/>
      <c r="L34"/>
      <c r="M34" s="1" t="s">
        <v>6853</v>
      </c>
    </row>
    <row r="35" spans="1:13" x14ac:dyDescent="0.25">
      <c r="A35" s="1" t="s">
        <v>210</v>
      </c>
      <c r="B35" s="1" t="s">
        <v>211</v>
      </c>
      <c r="C35" s="1" t="s">
        <v>212</v>
      </c>
      <c r="D35" s="1" t="s">
        <v>21</v>
      </c>
      <c r="E35" s="1" t="s">
        <v>213</v>
      </c>
      <c r="F35" s="1" t="s">
        <v>214</v>
      </c>
      <c r="G35" s="1" t="s">
        <v>215</v>
      </c>
      <c r="H35" t="s">
        <v>6887</v>
      </c>
      <c r="I35" t="str">
        <f>VLOOKUP(G35,[1]matriz!$A$2:$B$1468,2,0)</f>
        <v>140-7040</v>
      </c>
      <c r="J35"/>
      <c r="K35"/>
      <c r="L35"/>
      <c r="M35" s="1" t="s">
        <v>6853</v>
      </c>
    </row>
    <row r="36" spans="1:13" x14ac:dyDescent="0.25">
      <c r="A36" s="1" t="s">
        <v>216</v>
      </c>
      <c r="B36" s="1" t="s">
        <v>217</v>
      </c>
      <c r="C36" s="1" t="s">
        <v>218</v>
      </c>
      <c r="D36" s="1" t="s">
        <v>21</v>
      </c>
      <c r="E36" s="1" t="s">
        <v>219</v>
      </c>
      <c r="F36" s="1" t="s">
        <v>220</v>
      </c>
      <c r="G36" s="1" t="s">
        <v>221</v>
      </c>
      <c r="H36" t="s">
        <v>6887</v>
      </c>
      <c r="I36" t="str">
        <f>VLOOKUP(G36,[1]matriz!$A$2:$B$1468,2,0)</f>
        <v>140-7040</v>
      </c>
      <c r="J36"/>
      <c r="K36"/>
      <c r="L36"/>
      <c r="M36" s="1" t="s">
        <v>6853</v>
      </c>
    </row>
    <row r="37" spans="1:13" x14ac:dyDescent="0.25">
      <c r="A37" s="1" t="s">
        <v>222</v>
      </c>
      <c r="B37" s="1" t="s">
        <v>223</v>
      </c>
      <c r="C37" s="1" t="s">
        <v>224</v>
      </c>
      <c r="D37" s="1" t="s">
        <v>21</v>
      </c>
      <c r="E37" s="1" t="s">
        <v>225</v>
      </c>
      <c r="F37" s="1" t="s">
        <v>226</v>
      </c>
      <c r="G37" s="1" t="s">
        <v>227</v>
      </c>
      <c r="H37" t="s">
        <v>6887</v>
      </c>
      <c r="I37" t="str">
        <f>VLOOKUP(G37,[1]matriz!$A$2:$B$1468,2,0)</f>
        <v>140-7040</v>
      </c>
      <c r="J37"/>
      <c r="K37"/>
      <c r="L37"/>
      <c r="M37" s="1" t="s">
        <v>6853</v>
      </c>
    </row>
    <row r="38" spans="1:13" x14ac:dyDescent="0.25">
      <c r="A38" s="1" t="s">
        <v>228</v>
      </c>
      <c r="B38" s="1" t="s">
        <v>229</v>
      </c>
      <c r="C38" s="1" t="s">
        <v>230</v>
      </c>
      <c r="D38" s="1" t="s">
        <v>21</v>
      </c>
      <c r="E38" s="1" t="s">
        <v>231</v>
      </c>
      <c r="F38" s="1" t="s">
        <v>232</v>
      </c>
      <c r="G38" s="1" t="s">
        <v>233</v>
      </c>
      <c r="H38" t="s">
        <v>6887</v>
      </c>
      <c r="I38" t="str">
        <f>VLOOKUP(G38,[1]matriz!$A$2:$B$1468,2,0)</f>
        <v>140-7040</v>
      </c>
      <c r="J38"/>
      <c r="K38"/>
      <c r="L38"/>
      <c r="M38" s="1" t="s">
        <v>6853</v>
      </c>
    </row>
    <row r="39" spans="1:13" x14ac:dyDescent="0.25">
      <c r="A39" s="1" t="s">
        <v>234</v>
      </c>
      <c r="B39" s="1" t="s">
        <v>235</v>
      </c>
      <c r="C39" s="1" t="s">
        <v>236</v>
      </c>
      <c r="D39" s="1" t="s">
        <v>21</v>
      </c>
      <c r="E39" s="1" t="s">
        <v>237</v>
      </c>
      <c r="F39" s="1" t="s">
        <v>238</v>
      </c>
      <c r="G39" s="1" t="s">
        <v>239</v>
      </c>
      <c r="H39" t="s">
        <v>6887</v>
      </c>
      <c r="I39" t="str">
        <f>VLOOKUP(G39,[1]matriz!$A$2:$B$1468,2,0)</f>
        <v>140-7040</v>
      </c>
      <c r="J39"/>
      <c r="K39"/>
      <c r="L39"/>
      <c r="M39" s="1" t="s">
        <v>6853</v>
      </c>
    </row>
    <row r="40" spans="1:13" x14ac:dyDescent="0.25">
      <c r="A40" s="1" t="s">
        <v>240</v>
      </c>
      <c r="B40" s="1" t="s">
        <v>241</v>
      </c>
      <c r="C40" s="1" t="s">
        <v>242</v>
      </c>
      <c r="D40" s="1" t="s">
        <v>21</v>
      </c>
      <c r="E40" s="1" t="s">
        <v>243</v>
      </c>
      <c r="F40" s="1" t="s">
        <v>244</v>
      </c>
      <c r="G40" s="1" t="s">
        <v>245</v>
      </c>
      <c r="H40" t="s">
        <v>6887</v>
      </c>
      <c r="I40" t="str">
        <f>VLOOKUP(G40,[1]matriz!$A$2:$B$1468,2,0)</f>
        <v>140-7040</v>
      </c>
      <c r="J40"/>
      <c r="K40"/>
      <c r="L40"/>
      <c r="M40" s="1" t="s">
        <v>6853</v>
      </c>
    </row>
    <row r="41" spans="1:13" x14ac:dyDescent="0.25">
      <c r="A41" s="1" t="s">
        <v>246</v>
      </c>
      <c r="B41" s="1" t="s">
        <v>247</v>
      </c>
      <c r="C41" s="1" t="s">
        <v>248</v>
      </c>
      <c r="D41" s="1" t="s">
        <v>21</v>
      </c>
      <c r="E41" s="1" t="s">
        <v>249</v>
      </c>
      <c r="F41" s="1" t="s">
        <v>250</v>
      </c>
      <c r="G41" s="1" t="s">
        <v>251</v>
      </c>
      <c r="H41" t="s">
        <v>6887</v>
      </c>
      <c r="I41" t="str">
        <f>VLOOKUP(G41,[1]matriz!$A$2:$B$1468,2,0)</f>
        <v>140-7040</v>
      </c>
      <c r="J41"/>
      <c r="K41"/>
      <c r="L41"/>
      <c r="M41" s="1" t="s">
        <v>6853</v>
      </c>
    </row>
    <row r="42" spans="1:13" x14ac:dyDescent="0.25">
      <c r="A42" s="1" t="s">
        <v>252</v>
      </c>
      <c r="B42" s="1" t="s">
        <v>253</v>
      </c>
      <c r="C42" s="1" t="s">
        <v>254</v>
      </c>
      <c r="D42" s="1" t="s">
        <v>21</v>
      </c>
      <c r="E42" s="1" t="s">
        <v>255</v>
      </c>
      <c r="F42" s="1" t="s">
        <v>256</v>
      </c>
      <c r="G42" s="1" t="s">
        <v>257</v>
      </c>
      <c r="H42" t="s">
        <v>6887</v>
      </c>
      <c r="I42" t="str">
        <f>VLOOKUP(G42,[1]matriz!$A$2:$B$1468,2,0)</f>
        <v>140-7040</v>
      </c>
      <c r="J42"/>
      <c r="K42"/>
      <c r="L42"/>
      <c r="M42" s="1" t="s">
        <v>6853</v>
      </c>
    </row>
    <row r="43" spans="1:13" x14ac:dyDescent="0.25">
      <c r="A43" s="1" t="s">
        <v>258</v>
      </c>
      <c r="B43" s="1" t="s">
        <v>259</v>
      </c>
      <c r="C43" s="1" t="s">
        <v>260</v>
      </c>
      <c r="D43" s="1" t="s">
        <v>21</v>
      </c>
      <c r="E43" s="1" t="s">
        <v>261</v>
      </c>
      <c r="F43" s="1" t="s">
        <v>262</v>
      </c>
      <c r="G43" s="1" t="s">
        <v>263</v>
      </c>
      <c r="H43" t="s">
        <v>6887</v>
      </c>
      <c r="I43" t="str">
        <f>VLOOKUP(G43,[1]matriz!$A$2:$B$1468,2,0)</f>
        <v>140-7040</v>
      </c>
      <c r="J43"/>
      <c r="K43"/>
      <c r="L43"/>
      <c r="M43" s="1" t="s">
        <v>6853</v>
      </c>
    </row>
    <row r="44" spans="1:13" x14ac:dyDescent="0.25">
      <c r="A44" s="1" t="s">
        <v>264</v>
      </c>
      <c r="B44" s="1" t="s">
        <v>265</v>
      </c>
      <c r="C44" s="1" t="s">
        <v>266</v>
      </c>
      <c r="D44" s="1" t="s">
        <v>21</v>
      </c>
      <c r="E44" s="1" t="s">
        <v>267</v>
      </c>
      <c r="F44" s="1" t="s">
        <v>268</v>
      </c>
      <c r="G44" s="1" t="s">
        <v>269</v>
      </c>
      <c r="H44" t="s">
        <v>6887</v>
      </c>
      <c r="I44" t="str">
        <f>VLOOKUP(G44,[1]matriz!$A$2:$B$1468,2,0)</f>
        <v>140-7040</v>
      </c>
      <c r="J44"/>
      <c r="K44"/>
      <c r="L44"/>
      <c r="M44" s="1" t="s">
        <v>6853</v>
      </c>
    </row>
    <row r="45" spans="1:13" x14ac:dyDescent="0.25">
      <c r="A45" s="1" t="s">
        <v>270</v>
      </c>
      <c r="B45" s="1" t="s">
        <v>271</v>
      </c>
      <c r="C45" s="1" t="s">
        <v>272</v>
      </c>
      <c r="D45" s="1" t="s">
        <v>21</v>
      </c>
      <c r="E45" s="1" t="s">
        <v>273</v>
      </c>
      <c r="F45" s="1" t="s">
        <v>274</v>
      </c>
      <c r="G45" s="1" t="s">
        <v>275</v>
      </c>
      <c r="H45" t="s">
        <v>6887</v>
      </c>
      <c r="I45" t="str">
        <f>VLOOKUP(G45,[1]matriz!$A$2:$B$1468,2,0)</f>
        <v>140-7040</v>
      </c>
      <c r="J45"/>
      <c r="K45"/>
      <c r="L45"/>
      <c r="M45" s="1" t="s">
        <v>6853</v>
      </c>
    </row>
    <row r="46" spans="1:13" x14ac:dyDescent="0.25">
      <c r="A46" s="1" t="s">
        <v>276</v>
      </c>
      <c r="B46" s="1" t="s">
        <v>277</v>
      </c>
      <c r="C46" s="1" t="s">
        <v>266</v>
      </c>
      <c r="D46" s="1" t="s">
        <v>21</v>
      </c>
      <c r="E46" s="1" t="s">
        <v>267</v>
      </c>
      <c r="F46" s="1" t="s">
        <v>278</v>
      </c>
      <c r="G46" s="1" t="s">
        <v>279</v>
      </c>
      <c r="H46" t="s">
        <v>6887</v>
      </c>
      <c r="I46" t="str">
        <f>VLOOKUP(G46,[1]matriz!$A$2:$B$1468,2,0)</f>
        <v>140-7040</v>
      </c>
      <c r="J46"/>
      <c r="K46"/>
      <c r="L46"/>
      <c r="M46" s="1" t="s">
        <v>6853</v>
      </c>
    </row>
    <row r="47" spans="1:13" x14ac:dyDescent="0.25">
      <c r="A47" s="1" t="s">
        <v>280</v>
      </c>
      <c r="B47" s="1" t="s">
        <v>281</v>
      </c>
      <c r="C47" s="1" t="s">
        <v>282</v>
      </c>
      <c r="D47" s="1" t="s">
        <v>21</v>
      </c>
      <c r="E47" s="1" t="s">
        <v>283</v>
      </c>
      <c r="F47" s="1" t="s">
        <v>284</v>
      </c>
      <c r="G47" s="1" t="s">
        <v>285</v>
      </c>
      <c r="H47" t="s">
        <v>6887</v>
      </c>
      <c r="I47" t="str">
        <f>VLOOKUP(G47,[1]matriz!$A$2:$B$1468,2,0)</f>
        <v>140-7040</v>
      </c>
      <c r="J47"/>
      <c r="K47"/>
      <c r="L47"/>
      <c r="M47" s="1" t="s">
        <v>6853</v>
      </c>
    </row>
    <row r="48" spans="1:13" x14ac:dyDescent="0.25">
      <c r="A48" s="1" t="s">
        <v>286</v>
      </c>
      <c r="B48" s="1" t="s">
        <v>287</v>
      </c>
      <c r="C48" s="1" t="s">
        <v>288</v>
      </c>
      <c r="D48" s="1" t="s">
        <v>21</v>
      </c>
      <c r="E48" s="1" t="s">
        <v>289</v>
      </c>
      <c r="F48" s="1" t="s">
        <v>290</v>
      </c>
      <c r="G48" s="1" t="s">
        <v>291</v>
      </c>
      <c r="H48" t="s">
        <v>6887</v>
      </c>
      <c r="I48" t="str">
        <f>VLOOKUP(G48,[1]matriz!$A$2:$B$1468,2,0)</f>
        <v>140-7040</v>
      </c>
      <c r="J48"/>
      <c r="K48"/>
      <c r="L48"/>
      <c r="M48" s="1" t="s">
        <v>6853</v>
      </c>
    </row>
    <row r="49" spans="1:13" x14ac:dyDescent="0.25">
      <c r="A49" s="1" t="s">
        <v>292</v>
      </c>
      <c r="B49" s="1" t="s">
        <v>293</v>
      </c>
      <c r="C49" s="1" t="s">
        <v>294</v>
      </c>
      <c r="D49" s="1" t="s">
        <v>295</v>
      </c>
      <c r="E49" s="1" t="s">
        <v>296</v>
      </c>
      <c r="F49" s="1" t="s">
        <v>297</v>
      </c>
      <c r="G49" s="1" t="s">
        <v>298</v>
      </c>
      <c r="H49" t="s">
        <v>6887</v>
      </c>
      <c r="I49" t="str">
        <f>VLOOKUP(G49,[1]matriz!$A$2:$B$1468,2,0)</f>
        <v>140-7040</v>
      </c>
      <c r="J49"/>
      <c r="K49"/>
      <c r="L49"/>
      <c r="M49" s="1" t="s">
        <v>6853</v>
      </c>
    </row>
    <row r="50" spans="1:13" x14ac:dyDescent="0.25">
      <c r="A50" s="1" t="s">
        <v>299</v>
      </c>
      <c r="B50" s="1" t="s">
        <v>300</v>
      </c>
      <c r="C50" s="1" t="s">
        <v>301</v>
      </c>
      <c r="D50" s="1" t="s">
        <v>21</v>
      </c>
      <c r="E50" s="1" t="s">
        <v>302</v>
      </c>
      <c r="F50" s="1" t="s">
        <v>303</v>
      </c>
      <c r="G50" s="1" t="s">
        <v>304</v>
      </c>
      <c r="H50" t="s">
        <v>6887</v>
      </c>
      <c r="I50" t="str">
        <f>VLOOKUP(G50,[1]matriz!$A$2:$B$1468,2,0)</f>
        <v>140-7040</v>
      </c>
      <c r="J50"/>
      <c r="K50"/>
      <c r="L50"/>
      <c r="M50" s="1" t="s">
        <v>6853</v>
      </c>
    </row>
    <row r="51" spans="1:13" x14ac:dyDescent="0.25">
      <c r="A51" s="1" t="s">
        <v>305</v>
      </c>
      <c r="B51" s="1" t="s">
        <v>306</v>
      </c>
      <c r="C51" s="1" t="s">
        <v>307</v>
      </c>
      <c r="D51" s="1" t="s">
        <v>21</v>
      </c>
      <c r="E51" s="1" t="s">
        <v>308</v>
      </c>
      <c r="F51" s="1" t="s">
        <v>309</v>
      </c>
      <c r="G51" s="1" t="s">
        <v>310</v>
      </c>
      <c r="H51" t="s">
        <v>6887</v>
      </c>
      <c r="I51" t="str">
        <f>VLOOKUP(G51,[1]matriz!$A$2:$B$1468,2,0)</f>
        <v>140-7040</v>
      </c>
      <c r="J51"/>
      <c r="K51"/>
      <c r="L51"/>
      <c r="M51" s="1" t="s">
        <v>6853</v>
      </c>
    </row>
    <row r="52" spans="1:13" x14ac:dyDescent="0.25">
      <c r="A52" s="1" t="s">
        <v>311</v>
      </c>
      <c r="B52" s="1" t="s">
        <v>312</v>
      </c>
      <c r="C52" s="1" t="s">
        <v>313</v>
      </c>
      <c r="D52" s="1" t="s">
        <v>21</v>
      </c>
      <c r="E52" s="1" t="s">
        <v>314</v>
      </c>
      <c r="F52" s="1" t="s">
        <v>315</v>
      </c>
      <c r="G52" s="1" t="s">
        <v>316</v>
      </c>
      <c r="H52" t="s">
        <v>6887</v>
      </c>
      <c r="I52" t="str">
        <f>VLOOKUP(G52,[1]matriz!$A$2:$B$1468,2,0)</f>
        <v>140-7040</v>
      </c>
      <c r="J52"/>
      <c r="K52"/>
      <c r="L52"/>
      <c r="M52" s="1" t="s">
        <v>6853</v>
      </c>
    </row>
    <row r="53" spans="1:13" x14ac:dyDescent="0.25">
      <c r="A53" s="1" t="s">
        <v>317</v>
      </c>
      <c r="B53" s="1" t="s">
        <v>318</v>
      </c>
      <c r="C53" s="1" t="s">
        <v>319</v>
      </c>
      <c r="D53" s="1" t="s">
        <v>21</v>
      </c>
      <c r="E53" s="1" t="s">
        <v>320</v>
      </c>
      <c r="F53" s="1" t="s">
        <v>321</v>
      </c>
      <c r="G53" s="1" t="s">
        <v>322</v>
      </c>
      <c r="H53" t="s">
        <v>6887</v>
      </c>
      <c r="I53" t="str">
        <f>VLOOKUP(G53,[1]matriz!$A$2:$B$1468,2,0)</f>
        <v>140-7040</v>
      </c>
      <c r="J53"/>
      <c r="K53"/>
      <c r="L53"/>
      <c r="M53" s="1" t="s">
        <v>6853</v>
      </c>
    </row>
    <row r="54" spans="1:13" x14ac:dyDescent="0.25">
      <c r="A54" s="1" t="s">
        <v>323</v>
      </c>
      <c r="B54" s="1" t="s">
        <v>324</v>
      </c>
      <c r="C54" s="1" t="s">
        <v>325</v>
      </c>
      <c r="D54" s="1" t="s">
        <v>21</v>
      </c>
      <c r="E54" s="1" t="s">
        <v>326</v>
      </c>
      <c r="F54" s="1" t="s">
        <v>327</v>
      </c>
      <c r="G54" s="1" t="s">
        <v>328</v>
      </c>
      <c r="H54" t="s">
        <v>6887</v>
      </c>
      <c r="I54" t="str">
        <f>VLOOKUP(G54,[1]matriz!$A$2:$B$1468,2,0)</f>
        <v>140-7040</v>
      </c>
      <c r="J54"/>
      <c r="K54"/>
      <c r="L54"/>
      <c r="M54" s="1" t="s">
        <v>6853</v>
      </c>
    </row>
    <row r="55" spans="1:13" x14ac:dyDescent="0.25">
      <c r="A55" s="1" t="s">
        <v>329</v>
      </c>
      <c r="B55" s="1" t="s">
        <v>330</v>
      </c>
      <c r="C55" s="1" t="s">
        <v>331</v>
      </c>
      <c r="D55" s="1" t="s">
        <v>21</v>
      </c>
      <c r="E55" s="1" t="s">
        <v>332</v>
      </c>
      <c r="F55" s="1" t="s">
        <v>333</v>
      </c>
      <c r="G55" s="1" t="s">
        <v>334</v>
      </c>
      <c r="H55" t="s">
        <v>6887</v>
      </c>
      <c r="I55" t="str">
        <f>VLOOKUP(G55,[1]matriz!$A$2:$B$1468,2,0)</f>
        <v>140-7040</v>
      </c>
      <c r="J55"/>
      <c r="K55"/>
      <c r="L55"/>
      <c r="M55" s="1" t="s">
        <v>6853</v>
      </c>
    </row>
    <row r="56" spans="1:13" x14ac:dyDescent="0.25">
      <c r="A56" s="1" t="s">
        <v>335</v>
      </c>
      <c r="B56" s="1" t="s">
        <v>336</v>
      </c>
      <c r="C56" s="1" t="s">
        <v>337</v>
      </c>
      <c r="D56" s="1" t="s">
        <v>21</v>
      </c>
      <c r="E56" s="1" t="s">
        <v>338</v>
      </c>
      <c r="F56" s="1" t="s">
        <v>339</v>
      </c>
      <c r="G56" s="1" t="s">
        <v>340</v>
      </c>
      <c r="H56" t="s">
        <v>6887</v>
      </c>
      <c r="I56" t="str">
        <f>VLOOKUP(G56,[1]matriz!$A$2:$B$1468,2,0)</f>
        <v>140-7040</v>
      </c>
      <c r="J56"/>
      <c r="K56"/>
      <c r="L56"/>
      <c r="M56" s="1" t="s">
        <v>6853</v>
      </c>
    </row>
    <row r="57" spans="1:13" x14ac:dyDescent="0.25">
      <c r="A57" s="1" t="s">
        <v>341</v>
      </c>
      <c r="B57" s="1" t="s">
        <v>342</v>
      </c>
      <c r="C57" s="1" t="s">
        <v>343</v>
      </c>
      <c r="D57" s="1" t="s">
        <v>21</v>
      </c>
      <c r="E57" s="1" t="s">
        <v>344</v>
      </c>
      <c r="F57" s="1" t="s">
        <v>345</v>
      </c>
      <c r="G57" s="1" t="s">
        <v>346</v>
      </c>
      <c r="H57" t="s">
        <v>6887</v>
      </c>
      <c r="I57" t="str">
        <f>VLOOKUP(G57,[1]matriz!$A$2:$B$1468,2,0)</f>
        <v>140-7040</v>
      </c>
      <c r="J57"/>
      <c r="K57"/>
      <c r="L57"/>
      <c r="M57" s="1" t="s">
        <v>6853</v>
      </c>
    </row>
    <row r="58" spans="1:13" x14ac:dyDescent="0.25">
      <c r="A58" s="1" t="s">
        <v>347</v>
      </c>
      <c r="B58" s="1" t="s">
        <v>348</v>
      </c>
      <c r="C58" s="1" t="s">
        <v>349</v>
      </c>
      <c r="D58" s="1" t="s">
        <v>21</v>
      </c>
      <c r="E58" s="1" t="s">
        <v>350</v>
      </c>
      <c r="F58" s="1" t="s">
        <v>351</v>
      </c>
      <c r="G58" s="1" t="s">
        <v>352</v>
      </c>
      <c r="H58" t="s">
        <v>6887</v>
      </c>
      <c r="I58" t="str">
        <f>VLOOKUP(G58,[1]matriz!$A$2:$B$1468,2,0)</f>
        <v>140-7040</v>
      </c>
      <c r="J58"/>
      <c r="K58"/>
      <c r="L58"/>
      <c r="M58" s="1" t="s">
        <v>6853</v>
      </c>
    </row>
    <row r="59" spans="1:13" x14ac:dyDescent="0.25">
      <c r="A59" s="1" t="s">
        <v>353</v>
      </c>
      <c r="B59" s="1" t="s">
        <v>354</v>
      </c>
      <c r="C59" s="1" t="s">
        <v>355</v>
      </c>
      <c r="D59" s="1" t="s">
        <v>21</v>
      </c>
      <c r="E59" s="1" t="s">
        <v>356</v>
      </c>
      <c r="F59" s="1" t="s">
        <v>357</v>
      </c>
      <c r="G59" s="1" t="s">
        <v>358</v>
      </c>
      <c r="H59" t="s">
        <v>6887</v>
      </c>
      <c r="I59" t="str">
        <f>VLOOKUP(G59,[1]matriz!$A$2:$B$1468,2,0)</f>
        <v>140-7040</v>
      </c>
      <c r="J59"/>
      <c r="K59"/>
      <c r="L59"/>
      <c r="M59" s="1" t="s">
        <v>6853</v>
      </c>
    </row>
    <row r="60" spans="1:13" x14ac:dyDescent="0.25">
      <c r="A60" s="1" t="s">
        <v>359</v>
      </c>
      <c r="B60" s="1" t="s">
        <v>360</v>
      </c>
      <c r="C60" s="1" t="s">
        <v>361</v>
      </c>
      <c r="D60" s="1" t="s">
        <v>21</v>
      </c>
      <c r="E60" s="1" t="s">
        <v>362</v>
      </c>
      <c r="F60" s="1" t="s">
        <v>363</v>
      </c>
      <c r="G60" s="1" t="s">
        <v>364</v>
      </c>
      <c r="H60" t="s">
        <v>6887</v>
      </c>
      <c r="I60" t="str">
        <f>VLOOKUP(G60,[1]matriz!$A$2:$B$1468,2,0)</f>
        <v>140-7040</v>
      </c>
      <c r="J60"/>
      <c r="K60"/>
      <c r="L60"/>
      <c r="M60" s="1" t="s">
        <v>6853</v>
      </c>
    </row>
    <row r="61" spans="1:13" x14ac:dyDescent="0.25">
      <c r="A61" s="1" t="s">
        <v>365</v>
      </c>
      <c r="B61" s="1" t="s">
        <v>366</v>
      </c>
      <c r="C61" s="1" t="s">
        <v>367</v>
      </c>
      <c r="D61" s="1" t="s">
        <v>21</v>
      </c>
      <c r="E61" s="1" t="s">
        <v>368</v>
      </c>
      <c r="F61" s="1" t="s">
        <v>369</v>
      </c>
      <c r="G61" s="1" t="s">
        <v>370</v>
      </c>
      <c r="H61" t="s">
        <v>6887</v>
      </c>
      <c r="I61" t="str">
        <f>VLOOKUP(G61,[1]matriz!$A$2:$B$1468,2,0)</f>
        <v>140-7040</v>
      </c>
      <c r="J61"/>
      <c r="K61"/>
      <c r="L61"/>
      <c r="M61" s="1" t="s">
        <v>6853</v>
      </c>
    </row>
    <row r="62" spans="1:13" x14ac:dyDescent="0.25">
      <c r="A62" s="1" t="s">
        <v>371</v>
      </c>
      <c r="B62" s="1" t="s">
        <v>372</v>
      </c>
      <c r="C62" s="1" t="s">
        <v>373</v>
      </c>
      <c r="D62" s="1" t="s">
        <v>21</v>
      </c>
      <c r="E62" s="1" t="s">
        <v>374</v>
      </c>
      <c r="F62" s="1" t="s">
        <v>375</v>
      </c>
      <c r="G62" s="1" t="s">
        <v>376</v>
      </c>
      <c r="H62" t="s">
        <v>6887</v>
      </c>
      <c r="I62" t="str">
        <f>VLOOKUP(G62,[1]matriz!$A$2:$B$1468,2,0)</f>
        <v>140-7040</v>
      </c>
      <c r="J62"/>
      <c r="K62"/>
      <c r="L62"/>
      <c r="M62" s="1" t="s">
        <v>6853</v>
      </c>
    </row>
    <row r="63" spans="1:13" x14ac:dyDescent="0.25">
      <c r="A63" s="1" t="s">
        <v>377</v>
      </c>
      <c r="B63" s="1" t="s">
        <v>378</v>
      </c>
      <c r="C63" s="1" t="s">
        <v>379</v>
      </c>
      <c r="D63" s="1" t="s">
        <v>21</v>
      </c>
      <c r="E63" s="1" t="s">
        <v>380</v>
      </c>
      <c r="F63" s="1" t="s">
        <v>381</v>
      </c>
      <c r="G63" s="1" t="s">
        <v>382</v>
      </c>
      <c r="H63" t="s">
        <v>6887</v>
      </c>
      <c r="I63" t="str">
        <f>VLOOKUP(G63,[1]matriz!$A$2:$B$1468,2,0)</f>
        <v>140-7040</v>
      </c>
      <c r="J63"/>
      <c r="K63"/>
      <c r="L63"/>
      <c r="M63" s="1" t="s">
        <v>6853</v>
      </c>
    </row>
    <row r="64" spans="1:13" x14ac:dyDescent="0.25">
      <c r="A64" s="1" t="s">
        <v>383</v>
      </c>
      <c r="B64" s="1" t="s">
        <v>384</v>
      </c>
      <c r="C64" s="1" t="s">
        <v>385</v>
      </c>
      <c r="D64" s="1" t="s">
        <v>21</v>
      </c>
      <c r="E64" s="1" t="s">
        <v>386</v>
      </c>
      <c r="F64" s="1" t="s">
        <v>387</v>
      </c>
      <c r="G64" s="1" t="s">
        <v>388</v>
      </c>
      <c r="H64" t="s">
        <v>6887</v>
      </c>
      <c r="I64" t="str">
        <f>VLOOKUP(G64,[1]matriz!$A$2:$B$1468,2,0)</f>
        <v>140-7040</v>
      </c>
      <c r="J64"/>
      <c r="K64"/>
      <c r="L64"/>
      <c r="M64" s="1" t="s">
        <v>6853</v>
      </c>
    </row>
    <row r="65" spans="1:13" x14ac:dyDescent="0.25">
      <c r="A65" s="1" t="s">
        <v>389</v>
      </c>
      <c r="B65" s="1" t="s">
        <v>390</v>
      </c>
      <c r="C65" s="1" t="s">
        <v>391</v>
      </c>
      <c r="D65" s="1" t="s">
        <v>21</v>
      </c>
      <c r="E65" s="1" t="s">
        <v>392</v>
      </c>
      <c r="F65" s="1" t="s">
        <v>393</v>
      </c>
      <c r="G65" s="1" t="s">
        <v>394</v>
      </c>
      <c r="H65" t="s">
        <v>6887</v>
      </c>
      <c r="I65" t="str">
        <f>VLOOKUP(G65,[1]matriz!$A$2:$B$1468,2,0)</f>
        <v>140-7040</v>
      </c>
      <c r="J65"/>
      <c r="K65"/>
      <c r="L65"/>
      <c r="M65" s="1" t="s">
        <v>6853</v>
      </c>
    </row>
    <row r="66" spans="1:13" x14ac:dyDescent="0.25">
      <c r="A66" s="1" t="s">
        <v>395</v>
      </c>
      <c r="B66" s="1" t="s">
        <v>396</v>
      </c>
      <c r="C66" s="1" t="s">
        <v>397</v>
      </c>
      <c r="D66" s="1" t="s">
        <v>21</v>
      </c>
      <c r="E66" s="1" t="s">
        <v>398</v>
      </c>
      <c r="F66" s="1" t="s">
        <v>399</v>
      </c>
      <c r="G66" s="1" t="s">
        <v>400</v>
      </c>
      <c r="H66" t="s">
        <v>6888</v>
      </c>
      <c r="I66" t="str">
        <f>VLOOKUP(G66,[1]matriz!$A$2:$B$1468,2,0)</f>
        <v>140-7040</v>
      </c>
      <c r="J66" t="s">
        <v>6968</v>
      </c>
      <c r="K66" t="s">
        <v>6965</v>
      </c>
      <c r="L66" t="s">
        <v>6975</v>
      </c>
      <c r="M66" s="1" t="s">
        <v>6853</v>
      </c>
    </row>
    <row r="67" spans="1:13" x14ac:dyDescent="0.25">
      <c r="A67" s="1" t="s">
        <v>401</v>
      </c>
      <c r="B67" s="1" t="s">
        <v>402</v>
      </c>
      <c r="C67" s="1" t="s">
        <v>403</v>
      </c>
      <c r="D67" s="1" t="s">
        <v>21</v>
      </c>
      <c r="E67" s="1" t="s">
        <v>404</v>
      </c>
      <c r="F67" s="1" t="s">
        <v>405</v>
      </c>
      <c r="G67" s="1" t="s">
        <v>406</v>
      </c>
      <c r="H67" t="s">
        <v>6887</v>
      </c>
      <c r="I67" t="str">
        <f>VLOOKUP(G67,[1]matriz!$A$2:$B$1468,2,0)</f>
        <v>140-7040</v>
      </c>
      <c r="J67"/>
      <c r="K67"/>
      <c r="L67"/>
      <c r="M67" s="1" t="s">
        <v>6853</v>
      </c>
    </row>
    <row r="68" spans="1:13" x14ac:dyDescent="0.25">
      <c r="A68" s="1" t="s">
        <v>407</v>
      </c>
      <c r="B68" s="1" t="s">
        <v>408</v>
      </c>
      <c r="C68" s="1" t="s">
        <v>409</v>
      </c>
      <c r="D68" s="1" t="s">
        <v>21</v>
      </c>
      <c r="E68" s="1" t="s">
        <v>410</v>
      </c>
      <c r="F68" s="1" t="s">
        <v>411</v>
      </c>
      <c r="G68" s="1" t="s">
        <v>412</v>
      </c>
      <c r="H68" t="s">
        <v>6887</v>
      </c>
      <c r="I68" t="str">
        <f>VLOOKUP(G68,[1]matriz!$A$2:$B$1468,2,0)</f>
        <v>140-7040</v>
      </c>
      <c r="J68"/>
      <c r="K68"/>
      <c r="L68"/>
      <c r="M68" s="1" t="s">
        <v>6853</v>
      </c>
    </row>
    <row r="69" spans="1:13" x14ac:dyDescent="0.25">
      <c r="A69" s="1" t="s">
        <v>413</v>
      </c>
      <c r="B69" s="1" t="s">
        <v>414</v>
      </c>
      <c r="C69" s="1" t="s">
        <v>415</v>
      </c>
      <c r="D69" s="1" t="s">
        <v>21</v>
      </c>
      <c r="E69" s="1" t="s">
        <v>416</v>
      </c>
      <c r="F69" s="1" t="s">
        <v>417</v>
      </c>
      <c r="G69" s="1" t="s">
        <v>418</v>
      </c>
      <c r="H69" t="s">
        <v>6887</v>
      </c>
      <c r="I69" t="str">
        <f>VLOOKUP(G69,[1]matriz!$A$2:$B$1468,2,0)</f>
        <v>140-7040</v>
      </c>
      <c r="J69"/>
      <c r="K69"/>
      <c r="L69"/>
      <c r="M69" s="1" t="s">
        <v>6853</v>
      </c>
    </row>
    <row r="70" spans="1:13" x14ac:dyDescent="0.25">
      <c r="A70" s="1" t="s">
        <v>419</v>
      </c>
      <c r="B70" s="1" t="s">
        <v>420</v>
      </c>
      <c r="C70" s="1" t="s">
        <v>421</v>
      </c>
      <c r="D70" s="1" t="s">
        <v>21</v>
      </c>
      <c r="E70" s="1" t="s">
        <v>422</v>
      </c>
      <c r="F70" s="1" t="s">
        <v>423</v>
      </c>
      <c r="G70" s="1" t="s">
        <v>424</v>
      </c>
      <c r="H70" t="s">
        <v>6887</v>
      </c>
      <c r="I70" t="str">
        <f>VLOOKUP(G70,[1]matriz!$A$2:$B$1468,2,0)</f>
        <v>140-7040</v>
      </c>
      <c r="J70"/>
      <c r="K70"/>
      <c r="L70"/>
      <c r="M70" s="1" t="s">
        <v>6853</v>
      </c>
    </row>
    <row r="71" spans="1:13" x14ac:dyDescent="0.25">
      <c r="A71" s="1" t="s">
        <v>425</v>
      </c>
      <c r="B71" s="1" t="s">
        <v>426</v>
      </c>
      <c r="C71" s="1" t="s">
        <v>427</v>
      </c>
      <c r="D71" s="1" t="s">
        <v>21</v>
      </c>
      <c r="E71" s="1" t="s">
        <v>428</v>
      </c>
      <c r="F71" s="1" t="s">
        <v>429</v>
      </c>
      <c r="G71" s="1" t="s">
        <v>430</v>
      </c>
      <c r="H71" t="s">
        <v>6888</v>
      </c>
      <c r="I71" t="str">
        <f>VLOOKUP(G71,[1]matriz!$A$2:$B$1468,2,0)</f>
        <v>140-7040</v>
      </c>
      <c r="J71" t="s">
        <v>6976</v>
      </c>
      <c r="K71" t="s">
        <v>6971</v>
      </c>
      <c r="L71" t="s">
        <v>6977</v>
      </c>
      <c r="M71" s="1" t="s">
        <v>6853</v>
      </c>
    </row>
    <row r="72" spans="1:13" x14ac:dyDescent="0.25">
      <c r="A72" s="1" t="s">
        <v>431</v>
      </c>
      <c r="B72" s="1" t="s">
        <v>432</v>
      </c>
      <c r="C72" s="1" t="s">
        <v>373</v>
      </c>
      <c r="D72" s="1" t="s">
        <v>21</v>
      </c>
      <c r="E72" s="1" t="s">
        <v>374</v>
      </c>
      <c r="F72" s="1" t="s">
        <v>433</v>
      </c>
      <c r="G72" s="1" t="s">
        <v>434</v>
      </c>
      <c r="H72" t="s">
        <v>6887</v>
      </c>
      <c r="I72" t="str">
        <f>VLOOKUP(G72,[1]matriz!$A$2:$B$1468,2,0)</f>
        <v>140-7040</v>
      </c>
      <c r="J72"/>
      <c r="K72"/>
      <c r="L72"/>
      <c r="M72" s="1" t="s">
        <v>6853</v>
      </c>
    </row>
    <row r="73" spans="1:13" x14ac:dyDescent="0.25">
      <c r="A73" s="1" t="s">
        <v>435</v>
      </c>
      <c r="B73" s="1" t="s">
        <v>436</v>
      </c>
      <c r="C73" s="1" t="s">
        <v>437</v>
      </c>
      <c r="D73" s="1" t="s">
        <v>21</v>
      </c>
      <c r="E73" s="1" t="s">
        <v>438</v>
      </c>
      <c r="F73" s="1" t="s">
        <v>439</v>
      </c>
      <c r="G73" s="1" t="s">
        <v>440</v>
      </c>
      <c r="H73" t="s">
        <v>6887</v>
      </c>
      <c r="I73" t="str">
        <f>VLOOKUP(G73,[1]matriz!$A$2:$B$1468,2,0)</f>
        <v>140-7040</v>
      </c>
      <c r="J73"/>
      <c r="K73"/>
      <c r="L73"/>
      <c r="M73" s="1" t="s">
        <v>6853</v>
      </c>
    </row>
    <row r="74" spans="1:13" x14ac:dyDescent="0.25">
      <c r="A74" s="1" t="s">
        <v>441</v>
      </c>
      <c r="B74" s="1" t="s">
        <v>442</v>
      </c>
      <c r="C74" s="1" t="s">
        <v>443</v>
      </c>
      <c r="D74" s="1" t="s">
        <v>21</v>
      </c>
      <c r="E74" s="1" t="s">
        <v>444</v>
      </c>
      <c r="F74" s="1" t="s">
        <v>445</v>
      </c>
      <c r="G74" s="1" t="s">
        <v>446</v>
      </c>
      <c r="H74" t="s">
        <v>6887</v>
      </c>
      <c r="I74" t="str">
        <f>VLOOKUP(G74,[1]matriz!$A$2:$B$1468,2,0)</f>
        <v>140-7040</v>
      </c>
      <c r="J74"/>
      <c r="K74"/>
      <c r="L74"/>
      <c r="M74" s="1" t="s">
        <v>6853</v>
      </c>
    </row>
    <row r="75" spans="1:13" x14ac:dyDescent="0.25">
      <c r="A75" s="1" t="s">
        <v>447</v>
      </c>
      <c r="B75" s="1" t="s">
        <v>448</v>
      </c>
      <c r="C75" s="1" t="s">
        <v>449</v>
      </c>
      <c r="D75" s="1" t="s">
        <v>21</v>
      </c>
      <c r="E75" s="1" t="s">
        <v>450</v>
      </c>
      <c r="F75" s="1" t="s">
        <v>451</v>
      </c>
      <c r="G75" s="1" t="s">
        <v>452</v>
      </c>
      <c r="H75" t="s">
        <v>6887</v>
      </c>
      <c r="I75" t="str">
        <f>VLOOKUP(G75,[1]matriz!$A$2:$B$1468,2,0)</f>
        <v>140-7040</v>
      </c>
      <c r="J75"/>
      <c r="K75"/>
      <c r="L75"/>
      <c r="M75" s="1" t="s">
        <v>6853</v>
      </c>
    </row>
    <row r="76" spans="1:13" x14ac:dyDescent="0.25">
      <c r="A76" s="1" t="s">
        <v>453</v>
      </c>
      <c r="B76" s="1" t="s">
        <v>454</v>
      </c>
      <c r="C76" s="1" t="s">
        <v>455</v>
      </c>
      <c r="D76" s="1" t="s">
        <v>21</v>
      </c>
      <c r="E76" s="1" t="s">
        <v>456</v>
      </c>
      <c r="F76" s="1" t="s">
        <v>457</v>
      </c>
      <c r="G76" s="1" t="s">
        <v>458</v>
      </c>
      <c r="H76" t="s">
        <v>6887</v>
      </c>
      <c r="I76" t="str">
        <f>VLOOKUP(G76,[1]matriz!$A$2:$B$1468,2,0)</f>
        <v>140-7040</v>
      </c>
      <c r="J76"/>
      <c r="K76"/>
      <c r="L76"/>
      <c r="M76" s="1" t="s">
        <v>6853</v>
      </c>
    </row>
    <row r="77" spans="1:13" x14ac:dyDescent="0.25">
      <c r="A77" s="1" t="s">
        <v>459</v>
      </c>
      <c r="B77" s="1" t="s">
        <v>460</v>
      </c>
      <c r="C77" s="1" t="s">
        <v>461</v>
      </c>
      <c r="D77" s="1" t="s">
        <v>295</v>
      </c>
      <c r="E77" s="1" t="s">
        <v>462</v>
      </c>
      <c r="F77" s="1" t="s">
        <v>463</v>
      </c>
      <c r="G77" s="1" t="s">
        <v>464</v>
      </c>
      <c r="H77" t="s">
        <v>6887</v>
      </c>
      <c r="I77" t="str">
        <f>VLOOKUP(G77,[1]matriz!$A$2:$B$1468,2,0)</f>
        <v>140-7040</v>
      </c>
      <c r="J77"/>
      <c r="K77"/>
      <c r="L77"/>
      <c r="M77" s="1" t="s">
        <v>6853</v>
      </c>
    </row>
    <row r="78" spans="1:13" x14ac:dyDescent="0.25">
      <c r="A78" s="1" t="s">
        <v>465</v>
      </c>
      <c r="B78" s="1" t="s">
        <v>466</v>
      </c>
      <c r="C78" s="1" t="s">
        <v>467</v>
      </c>
      <c r="D78" s="1" t="s">
        <v>468</v>
      </c>
      <c r="E78" s="1" t="s">
        <v>469</v>
      </c>
      <c r="F78" s="1" t="s">
        <v>470</v>
      </c>
      <c r="G78" s="1" t="s">
        <v>471</v>
      </c>
      <c r="H78" t="s">
        <v>6887</v>
      </c>
      <c r="I78" t="str">
        <f>VLOOKUP(G78,[1]matriz!$A$2:$B$1468,2,0)</f>
        <v>140-7040</v>
      </c>
      <c r="J78"/>
      <c r="K78"/>
      <c r="L78"/>
      <c r="M78" s="1" t="s">
        <v>6853</v>
      </c>
    </row>
    <row r="79" spans="1:13" x14ac:dyDescent="0.25">
      <c r="A79" s="1" t="s">
        <v>472</v>
      </c>
      <c r="B79" s="1" t="s">
        <v>473</v>
      </c>
      <c r="C79" s="1" t="s">
        <v>474</v>
      </c>
      <c r="D79" s="1" t="s">
        <v>21</v>
      </c>
      <c r="E79" s="1" t="s">
        <v>475</v>
      </c>
      <c r="F79" s="1" t="s">
        <v>476</v>
      </c>
      <c r="G79" s="1" t="s">
        <v>477</v>
      </c>
      <c r="H79" t="s">
        <v>6887</v>
      </c>
      <c r="I79" t="str">
        <f>VLOOKUP(G79,[1]matriz!$A$2:$B$1468,2,0)</f>
        <v>140-7040</v>
      </c>
      <c r="J79"/>
      <c r="K79"/>
      <c r="L79"/>
      <c r="M79" s="1" t="s">
        <v>6853</v>
      </c>
    </row>
    <row r="80" spans="1:13" x14ac:dyDescent="0.25">
      <c r="A80" s="1" t="s">
        <v>478</v>
      </c>
      <c r="B80" s="1" t="s">
        <v>479</v>
      </c>
      <c r="C80" s="1" t="s">
        <v>480</v>
      </c>
      <c r="D80" s="1" t="s">
        <v>21</v>
      </c>
      <c r="E80" s="1" t="s">
        <v>481</v>
      </c>
      <c r="F80" s="1" t="s">
        <v>482</v>
      </c>
      <c r="G80" s="1" t="s">
        <v>483</v>
      </c>
      <c r="H80" t="s">
        <v>6887</v>
      </c>
      <c r="I80" t="str">
        <f>VLOOKUP(G80,[1]matriz!$A$2:$B$1468,2,0)</f>
        <v>140-7040</v>
      </c>
      <c r="J80"/>
      <c r="K80"/>
      <c r="L80"/>
      <c r="M80" s="1" t="s">
        <v>6853</v>
      </c>
    </row>
    <row r="81" spans="1:13" x14ac:dyDescent="0.25">
      <c r="A81" s="1" t="s">
        <v>484</v>
      </c>
      <c r="B81" s="1" t="s">
        <v>485</v>
      </c>
      <c r="C81" s="1" t="s">
        <v>486</v>
      </c>
      <c r="D81" s="1" t="s">
        <v>21</v>
      </c>
      <c r="E81" s="1" t="s">
        <v>487</v>
      </c>
      <c r="F81" s="1" t="s">
        <v>488</v>
      </c>
      <c r="G81" s="1" t="s">
        <v>489</v>
      </c>
      <c r="H81" t="s">
        <v>6888</v>
      </c>
      <c r="I81" t="str">
        <f>VLOOKUP(G81,[1]matriz!$A$2:$B$1468,2,0)</f>
        <v>140-7040</v>
      </c>
      <c r="J81" t="s">
        <v>6968</v>
      </c>
      <c r="K81" t="s">
        <v>6965</v>
      </c>
      <c r="L81" t="s">
        <v>6978</v>
      </c>
      <c r="M81" s="1" t="s">
        <v>6853</v>
      </c>
    </row>
    <row r="82" spans="1:13" x14ac:dyDescent="0.25">
      <c r="A82" s="1" t="s">
        <v>490</v>
      </c>
      <c r="B82" s="1" t="s">
        <v>491</v>
      </c>
      <c r="C82" s="1" t="s">
        <v>492</v>
      </c>
      <c r="D82" s="1" t="s">
        <v>21</v>
      </c>
      <c r="E82" s="1" t="s">
        <v>493</v>
      </c>
      <c r="F82" s="1" t="s">
        <v>494</v>
      </c>
      <c r="G82" s="1" t="s">
        <v>495</v>
      </c>
      <c r="H82" t="s">
        <v>6887</v>
      </c>
      <c r="I82" t="str">
        <f>VLOOKUP(G82,[1]matriz!$A$2:$B$1468,2,0)</f>
        <v>140-7040</v>
      </c>
      <c r="J82"/>
      <c r="K82"/>
      <c r="L82"/>
      <c r="M82" s="1" t="s">
        <v>6853</v>
      </c>
    </row>
    <row r="83" spans="1:13" x14ac:dyDescent="0.25">
      <c r="A83" s="1" t="s">
        <v>496</v>
      </c>
      <c r="B83" s="1" t="s">
        <v>497</v>
      </c>
      <c r="C83" s="1" t="s">
        <v>498</v>
      </c>
      <c r="D83" s="1" t="s">
        <v>21</v>
      </c>
      <c r="E83" s="1" t="s">
        <v>499</v>
      </c>
      <c r="F83" s="1" t="s">
        <v>500</v>
      </c>
      <c r="G83" s="1" t="s">
        <v>501</v>
      </c>
      <c r="H83" t="s">
        <v>6887</v>
      </c>
      <c r="I83" t="str">
        <f>VLOOKUP(G83,[1]matriz!$A$2:$B$1468,2,0)</f>
        <v>140-7040</v>
      </c>
      <c r="J83"/>
      <c r="K83"/>
      <c r="L83"/>
      <c r="M83" s="1" t="s">
        <v>6853</v>
      </c>
    </row>
    <row r="84" spans="1:13" x14ac:dyDescent="0.25">
      <c r="A84" s="1" t="s">
        <v>502</v>
      </c>
      <c r="B84" s="1" t="s">
        <v>503</v>
      </c>
      <c r="C84" s="1" t="s">
        <v>504</v>
      </c>
      <c r="D84" s="1" t="s">
        <v>21</v>
      </c>
      <c r="E84" s="1" t="s">
        <v>505</v>
      </c>
      <c r="F84" s="1" t="s">
        <v>506</v>
      </c>
      <c r="G84" s="1" t="s">
        <v>507</v>
      </c>
      <c r="H84" t="s">
        <v>6887</v>
      </c>
      <c r="I84" t="str">
        <f>VLOOKUP(G84,[1]matriz!$A$2:$B$1468,2,0)</f>
        <v>140-7040</v>
      </c>
      <c r="J84"/>
      <c r="K84"/>
      <c r="L84"/>
      <c r="M84" s="1" t="s">
        <v>6853</v>
      </c>
    </row>
    <row r="85" spans="1:13" x14ac:dyDescent="0.25">
      <c r="A85" s="1" t="s">
        <v>508</v>
      </c>
      <c r="B85" s="1" t="s">
        <v>509</v>
      </c>
      <c r="C85" s="1" t="s">
        <v>510</v>
      </c>
      <c r="D85" s="1" t="s">
        <v>21</v>
      </c>
      <c r="E85" s="1" t="s">
        <v>511</v>
      </c>
      <c r="F85" s="1" t="s">
        <v>512</v>
      </c>
      <c r="G85" s="1" t="s">
        <v>513</v>
      </c>
      <c r="H85" t="s">
        <v>6887</v>
      </c>
      <c r="I85" t="str">
        <f>VLOOKUP(G85,[1]matriz!$A$2:$B$1468,2,0)</f>
        <v>140-7040</v>
      </c>
      <c r="J85"/>
      <c r="K85"/>
      <c r="L85"/>
      <c r="M85" s="1" t="s">
        <v>6853</v>
      </c>
    </row>
    <row r="86" spans="1:13" x14ac:dyDescent="0.25">
      <c r="A86" s="1" t="s">
        <v>514</v>
      </c>
      <c r="B86" s="1" t="s">
        <v>515</v>
      </c>
      <c r="C86" s="1" t="s">
        <v>516</v>
      </c>
      <c r="D86" s="1" t="s">
        <v>21</v>
      </c>
      <c r="E86" s="1" t="s">
        <v>517</v>
      </c>
      <c r="F86" s="1" t="s">
        <v>518</v>
      </c>
      <c r="G86" s="1" t="s">
        <v>519</v>
      </c>
      <c r="H86" t="s">
        <v>6887</v>
      </c>
      <c r="I86" t="str">
        <f>VLOOKUP(G86,[1]matriz!$A$2:$B$1468,2,0)</f>
        <v>140-7040</v>
      </c>
      <c r="J86"/>
      <c r="K86"/>
      <c r="L86"/>
      <c r="M86" s="1" t="s">
        <v>6853</v>
      </c>
    </row>
    <row r="87" spans="1:13" x14ac:dyDescent="0.25">
      <c r="A87" s="1" t="s">
        <v>520</v>
      </c>
      <c r="B87" s="1" t="s">
        <v>521</v>
      </c>
      <c r="C87" s="1" t="s">
        <v>522</v>
      </c>
      <c r="D87" s="1" t="s">
        <v>21</v>
      </c>
      <c r="E87" s="1" t="s">
        <v>523</v>
      </c>
      <c r="F87" s="1" t="s">
        <v>524</v>
      </c>
      <c r="G87" s="1" t="s">
        <v>525</v>
      </c>
      <c r="H87" t="s">
        <v>6888</v>
      </c>
      <c r="I87" t="str">
        <f>VLOOKUP(G87,[1]matriz!$A$2:$B$1468,2,0)</f>
        <v>140-7040</v>
      </c>
      <c r="J87" t="s">
        <v>6968</v>
      </c>
      <c r="K87" t="s">
        <v>6965</v>
      </c>
      <c r="L87" t="s">
        <v>6979</v>
      </c>
      <c r="M87" s="1" t="s">
        <v>6853</v>
      </c>
    </row>
    <row r="88" spans="1:13" x14ac:dyDescent="0.25">
      <c r="A88" s="1" t="s">
        <v>526</v>
      </c>
      <c r="B88" s="1" t="s">
        <v>527</v>
      </c>
      <c r="C88" s="1" t="s">
        <v>528</v>
      </c>
      <c r="D88" s="1" t="s">
        <v>21</v>
      </c>
      <c r="E88" s="1" t="s">
        <v>529</v>
      </c>
      <c r="F88" s="1" t="s">
        <v>530</v>
      </c>
      <c r="G88" s="1" t="s">
        <v>531</v>
      </c>
      <c r="H88" t="s">
        <v>6887</v>
      </c>
      <c r="I88" t="str">
        <f>VLOOKUP(G88,[1]matriz!$A$2:$B$1468,2,0)</f>
        <v>140-7040</v>
      </c>
      <c r="J88"/>
      <c r="K88"/>
      <c r="L88"/>
      <c r="M88" s="1" t="s">
        <v>6853</v>
      </c>
    </row>
    <row r="89" spans="1:13" x14ac:dyDescent="0.25">
      <c r="A89" s="1" t="s">
        <v>532</v>
      </c>
      <c r="B89" s="1" t="s">
        <v>533</v>
      </c>
      <c r="C89" s="1" t="s">
        <v>534</v>
      </c>
      <c r="D89" s="1" t="s">
        <v>21</v>
      </c>
      <c r="E89" s="1" t="s">
        <v>535</v>
      </c>
      <c r="F89" s="1" t="s">
        <v>536</v>
      </c>
      <c r="G89" s="1" t="s">
        <v>537</v>
      </c>
      <c r="H89" t="s">
        <v>6887</v>
      </c>
      <c r="I89" t="str">
        <f>VLOOKUP(G89,[1]matriz!$A$2:$B$1468,2,0)</f>
        <v>140-7040</v>
      </c>
      <c r="J89"/>
      <c r="K89"/>
      <c r="L89"/>
      <c r="M89" s="1" t="s">
        <v>6853</v>
      </c>
    </row>
    <row r="90" spans="1:13" x14ac:dyDescent="0.25">
      <c r="A90" s="1" t="s">
        <v>538</v>
      </c>
      <c r="B90" s="1" t="s">
        <v>539</v>
      </c>
      <c r="C90" s="1" t="s">
        <v>540</v>
      </c>
      <c r="D90" s="1" t="s">
        <v>21</v>
      </c>
      <c r="E90" s="1" t="s">
        <v>541</v>
      </c>
      <c r="F90" s="1" t="s">
        <v>542</v>
      </c>
      <c r="G90" s="1" t="s">
        <v>543</v>
      </c>
      <c r="H90" t="s">
        <v>6887</v>
      </c>
      <c r="I90" t="str">
        <f>VLOOKUP(G90,[1]matriz!$A$2:$B$1468,2,0)</f>
        <v>140-7040</v>
      </c>
      <c r="J90"/>
      <c r="K90"/>
      <c r="L90"/>
      <c r="M90" s="1" t="s">
        <v>6853</v>
      </c>
    </row>
    <row r="91" spans="1:13" x14ac:dyDescent="0.25">
      <c r="A91" s="1" t="s">
        <v>544</v>
      </c>
      <c r="B91" s="1" t="s">
        <v>545</v>
      </c>
      <c r="C91" s="1" t="s">
        <v>546</v>
      </c>
      <c r="D91" s="1" t="s">
        <v>21</v>
      </c>
      <c r="E91" s="1" t="s">
        <v>547</v>
      </c>
      <c r="F91" s="1" t="s">
        <v>548</v>
      </c>
      <c r="G91" s="1" t="s">
        <v>549</v>
      </c>
      <c r="H91" t="s">
        <v>6887</v>
      </c>
      <c r="I91" t="str">
        <f>VLOOKUP(G91,[1]matriz!$A$2:$B$1468,2,0)</f>
        <v>140-7040</v>
      </c>
      <c r="J91"/>
      <c r="K91"/>
      <c r="L91"/>
      <c r="M91" s="1" t="s">
        <v>6853</v>
      </c>
    </row>
    <row r="92" spans="1:13" x14ac:dyDescent="0.25">
      <c r="A92" s="1" t="s">
        <v>550</v>
      </c>
      <c r="B92" s="1" t="s">
        <v>551</v>
      </c>
      <c r="C92" s="1" t="s">
        <v>552</v>
      </c>
      <c r="D92" s="1" t="s">
        <v>21</v>
      </c>
      <c r="E92" s="1" t="s">
        <v>553</v>
      </c>
      <c r="F92" s="1" t="s">
        <v>554</v>
      </c>
      <c r="G92" s="1" t="s">
        <v>555</v>
      </c>
      <c r="H92" t="s">
        <v>6887</v>
      </c>
      <c r="I92" t="str">
        <f>VLOOKUP(G92,[1]matriz!$A$2:$B$1468,2,0)</f>
        <v>140-7040</v>
      </c>
      <c r="J92"/>
      <c r="K92"/>
      <c r="L92"/>
      <c r="M92" s="1" t="s">
        <v>6853</v>
      </c>
    </row>
    <row r="93" spans="1:13" x14ac:dyDescent="0.25">
      <c r="A93" s="1" t="s">
        <v>556</v>
      </c>
      <c r="B93" s="1" t="s">
        <v>557</v>
      </c>
      <c r="C93" s="1" t="s">
        <v>558</v>
      </c>
      <c r="D93" s="1" t="s">
        <v>21</v>
      </c>
      <c r="E93" s="1" t="s">
        <v>559</v>
      </c>
      <c r="F93" s="1" t="s">
        <v>560</v>
      </c>
      <c r="G93" s="1" t="s">
        <v>561</v>
      </c>
      <c r="H93" t="s">
        <v>6888</v>
      </c>
      <c r="I93" t="str">
        <f>VLOOKUP(G93,[1]matriz!$A$2:$B$1468,2,0)</f>
        <v>140-7040</v>
      </c>
      <c r="J93" t="s">
        <v>6968</v>
      </c>
      <c r="K93" t="s">
        <v>6965</v>
      </c>
      <c r="L93" t="s">
        <v>6980</v>
      </c>
      <c r="M93" s="1" t="s">
        <v>6853</v>
      </c>
    </row>
    <row r="94" spans="1:13" x14ac:dyDescent="0.25">
      <c r="A94" s="1" t="s">
        <v>562</v>
      </c>
      <c r="B94" s="1" t="s">
        <v>563</v>
      </c>
      <c r="C94" s="1" t="s">
        <v>564</v>
      </c>
      <c r="D94" s="1" t="s">
        <v>21</v>
      </c>
      <c r="E94" s="1" t="s">
        <v>565</v>
      </c>
      <c r="F94" s="1" t="s">
        <v>566</v>
      </c>
      <c r="G94" s="1" t="s">
        <v>567</v>
      </c>
      <c r="H94" t="s">
        <v>6887</v>
      </c>
      <c r="I94" t="str">
        <f>VLOOKUP(G94,[1]matriz!$A$2:$B$1468,2,0)</f>
        <v>140-7040</v>
      </c>
      <c r="J94"/>
      <c r="K94"/>
      <c r="L94"/>
      <c r="M94" s="1" t="s">
        <v>6853</v>
      </c>
    </row>
    <row r="95" spans="1:13" x14ac:dyDescent="0.25">
      <c r="A95" s="1" t="s">
        <v>568</v>
      </c>
      <c r="B95" s="1" t="s">
        <v>569</v>
      </c>
      <c r="C95" s="1" t="s">
        <v>570</v>
      </c>
      <c r="D95" s="1" t="s">
        <v>21</v>
      </c>
      <c r="E95" s="1" t="s">
        <v>571</v>
      </c>
      <c r="F95" s="1" t="s">
        <v>572</v>
      </c>
      <c r="G95" s="1" t="s">
        <v>573</v>
      </c>
      <c r="H95" t="s">
        <v>6887</v>
      </c>
      <c r="I95" t="str">
        <f>VLOOKUP(G95,[1]matriz!$A$2:$B$1468,2,0)</f>
        <v>140-7040</v>
      </c>
      <c r="J95"/>
      <c r="K95"/>
      <c r="L95"/>
      <c r="M95" s="1" t="s">
        <v>6853</v>
      </c>
    </row>
    <row r="96" spans="1:13" x14ac:dyDescent="0.25">
      <c r="A96" s="1" t="s">
        <v>574</v>
      </c>
      <c r="B96" s="1" t="s">
        <v>575</v>
      </c>
      <c r="C96" s="1" t="s">
        <v>576</v>
      </c>
      <c r="D96" s="1" t="s">
        <v>21</v>
      </c>
      <c r="E96" s="1" t="s">
        <v>577</v>
      </c>
      <c r="F96" s="1" t="s">
        <v>578</v>
      </c>
      <c r="G96" s="1" t="s">
        <v>579</v>
      </c>
      <c r="H96" t="s">
        <v>6887</v>
      </c>
      <c r="I96" t="str">
        <f>VLOOKUP(G96,[1]matriz!$A$2:$B$1468,2,0)</f>
        <v>140-7040</v>
      </c>
      <c r="J96"/>
      <c r="K96"/>
      <c r="L96"/>
      <c r="M96" s="1" t="s">
        <v>6853</v>
      </c>
    </row>
    <row r="97" spans="1:13" x14ac:dyDescent="0.25">
      <c r="A97" s="1" t="s">
        <v>580</v>
      </c>
      <c r="B97" s="1" t="s">
        <v>581</v>
      </c>
      <c r="C97" s="1" t="s">
        <v>582</v>
      </c>
      <c r="D97" s="1" t="s">
        <v>21</v>
      </c>
      <c r="E97" s="1" t="s">
        <v>583</v>
      </c>
      <c r="F97" s="1" t="s">
        <v>584</v>
      </c>
      <c r="G97" s="1" t="s">
        <v>585</v>
      </c>
      <c r="H97" t="s">
        <v>6887</v>
      </c>
      <c r="I97" t="str">
        <f>VLOOKUP(G97,[1]matriz!$A$2:$B$1468,2,0)</f>
        <v>140-7040</v>
      </c>
      <c r="J97"/>
      <c r="K97"/>
      <c r="L97"/>
      <c r="M97" s="1" t="s">
        <v>6853</v>
      </c>
    </row>
    <row r="98" spans="1:13" x14ac:dyDescent="0.25">
      <c r="A98" s="1" t="s">
        <v>586</v>
      </c>
      <c r="B98" s="1" t="s">
        <v>587</v>
      </c>
      <c r="C98" s="1" t="s">
        <v>588</v>
      </c>
      <c r="D98" s="1" t="s">
        <v>21</v>
      </c>
      <c r="E98" s="1" t="s">
        <v>589</v>
      </c>
      <c r="F98" s="1" t="s">
        <v>590</v>
      </c>
      <c r="G98" s="1" t="s">
        <v>591</v>
      </c>
      <c r="H98" t="s">
        <v>6887</v>
      </c>
      <c r="I98" t="str">
        <f>VLOOKUP(G98,[1]matriz!$A$2:$B$1468,2,0)</f>
        <v>140-7040</v>
      </c>
      <c r="J98"/>
      <c r="K98"/>
      <c r="L98"/>
      <c r="M98" s="1" t="s">
        <v>6853</v>
      </c>
    </row>
    <row r="99" spans="1:13" x14ac:dyDescent="0.25">
      <c r="A99" s="1" t="s">
        <v>592</v>
      </c>
      <c r="B99" s="1" t="s">
        <v>593</v>
      </c>
      <c r="C99" s="1" t="s">
        <v>594</v>
      </c>
      <c r="D99" s="1" t="s">
        <v>21</v>
      </c>
      <c r="E99" s="1" t="s">
        <v>595</v>
      </c>
      <c r="F99" s="1" t="s">
        <v>596</v>
      </c>
      <c r="G99" s="1" t="s">
        <v>597</v>
      </c>
      <c r="H99" t="s">
        <v>6887</v>
      </c>
      <c r="I99" t="str">
        <f>VLOOKUP(G99,[1]matriz!$A$2:$B$1468,2,0)</f>
        <v>140-7040</v>
      </c>
      <c r="J99"/>
      <c r="K99"/>
      <c r="L99"/>
      <c r="M99" s="1" t="s">
        <v>6853</v>
      </c>
    </row>
    <row r="100" spans="1:13" x14ac:dyDescent="0.25">
      <c r="A100" s="1" t="s">
        <v>598</v>
      </c>
      <c r="B100" s="1" t="s">
        <v>599</v>
      </c>
      <c r="C100" s="1" t="s">
        <v>600</v>
      </c>
      <c r="D100" s="1" t="s">
        <v>21</v>
      </c>
      <c r="E100" s="1" t="s">
        <v>601</v>
      </c>
      <c r="F100" s="1" t="s">
        <v>602</v>
      </c>
      <c r="G100" s="1" t="s">
        <v>603</v>
      </c>
      <c r="H100" t="s">
        <v>6887</v>
      </c>
      <c r="I100" t="str">
        <f>VLOOKUP(G100,[1]matriz!$A$2:$B$1468,2,0)</f>
        <v>140-7040</v>
      </c>
      <c r="J100"/>
      <c r="K100"/>
      <c r="L100"/>
      <c r="M100" s="1" t="s">
        <v>6853</v>
      </c>
    </row>
    <row r="101" spans="1:13" x14ac:dyDescent="0.25">
      <c r="A101" s="1" t="s">
        <v>604</v>
      </c>
      <c r="B101" s="1" t="s">
        <v>605</v>
      </c>
      <c r="C101" s="1" t="s">
        <v>606</v>
      </c>
      <c r="D101" s="1" t="s">
        <v>21</v>
      </c>
      <c r="E101" s="1" t="s">
        <v>607</v>
      </c>
      <c r="F101" s="1" t="s">
        <v>608</v>
      </c>
      <c r="G101" s="1" t="s">
        <v>609</v>
      </c>
      <c r="H101" t="s">
        <v>6887</v>
      </c>
      <c r="I101" t="str">
        <f>VLOOKUP(G101,[1]matriz!$A$2:$B$1468,2,0)</f>
        <v>140-7040</v>
      </c>
      <c r="J101"/>
      <c r="K101"/>
      <c r="L101"/>
      <c r="M101" s="1" t="s">
        <v>6853</v>
      </c>
    </row>
    <row r="102" spans="1:13" x14ac:dyDescent="0.25">
      <c r="A102" s="1" t="s">
        <v>610</v>
      </c>
      <c r="B102" s="1" t="s">
        <v>611</v>
      </c>
      <c r="C102" s="1" t="s">
        <v>612</v>
      </c>
      <c r="D102" s="1" t="s">
        <v>21</v>
      </c>
      <c r="E102" s="1" t="s">
        <v>613</v>
      </c>
      <c r="F102" s="1" t="s">
        <v>614</v>
      </c>
      <c r="G102" s="1" t="s">
        <v>615</v>
      </c>
      <c r="H102" t="s">
        <v>6888</v>
      </c>
      <c r="I102" t="str">
        <f>VLOOKUP(G102,[1]matriz!$A$2:$B$1468,2,0)</f>
        <v>140-7040</v>
      </c>
      <c r="J102" t="s">
        <v>6968</v>
      </c>
      <c r="K102" t="s">
        <v>6965</v>
      </c>
      <c r="L102" t="s">
        <v>6981</v>
      </c>
      <c r="M102" s="1" t="s">
        <v>6853</v>
      </c>
    </row>
    <row r="103" spans="1:13" x14ac:dyDescent="0.25">
      <c r="A103" s="1" t="s">
        <v>616</v>
      </c>
      <c r="B103" s="1" t="s">
        <v>617</v>
      </c>
      <c r="C103" s="1" t="s">
        <v>618</v>
      </c>
      <c r="D103" s="1" t="s">
        <v>21</v>
      </c>
      <c r="E103" s="1" t="s">
        <v>619</v>
      </c>
      <c r="F103" s="1" t="s">
        <v>620</v>
      </c>
      <c r="G103" s="1" t="s">
        <v>621</v>
      </c>
      <c r="H103" t="s">
        <v>6887</v>
      </c>
      <c r="I103" t="str">
        <f>VLOOKUP(G103,[1]matriz!$A$2:$B$1468,2,0)</f>
        <v>140-7040</v>
      </c>
      <c r="J103"/>
      <c r="K103"/>
      <c r="L103"/>
      <c r="M103" s="1" t="s">
        <v>6853</v>
      </c>
    </row>
    <row r="104" spans="1:13" x14ac:dyDescent="0.25">
      <c r="A104" s="1" t="s">
        <v>622</v>
      </c>
      <c r="B104" s="1" t="s">
        <v>623</v>
      </c>
      <c r="C104" s="1" t="s">
        <v>624</v>
      </c>
      <c r="D104" s="1" t="s">
        <v>21</v>
      </c>
      <c r="E104" s="1" t="s">
        <v>625</v>
      </c>
      <c r="F104" s="1" t="s">
        <v>626</v>
      </c>
      <c r="G104" s="1" t="s">
        <v>627</v>
      </c>
      <c r="H104" t="s">
        <v>6887</v>
      </c>
      <c r="I104" t="str">
        <f>VLOOKUP(G104,[1]matriz!$A$2:$B$1468,2,0)</f>
        <v>140-7040</v>
      </c>
      <c r="J104"/>
      <c r="K104"/>
      <c r="L104"/>
      <c r="M104" s="1" t="s">
        <v>6853</v>
      </c>
    </row>
    <row r="105" spans="1:13" x14ac:dyDescent="0.25">
      <c r="A105" s="1" t="s">
        <v>628</v>
      </c>
      <c r="B105" s="1" t="s">
        <v>629</v>
      </c>
      <c r="C105" s="1" t="s">
        <v>630</v>
      </c>
      <c r="D105" s="1" t="s">
        <v>21</v>
      </c>
      <c r="E105" s="1" t="s">
        <v>631</v>
      </c>
      <c r="F105" s="1" t="s">
        <v>632</v>
      </c>
      <c r="G105" s="1" t="s">
        <v>633</v>
      </c>
      <c r="H105" t="s">
        <v>6887</v>
      </c>
      <c r="I105" t="str">
        <f>VLOOKUP(G105,[1]matriz!$A$2:$B$1468,2,0)</f>
        <v>140-7040</v>
      </c>
      <c r="J105"/>
      <c r="K105"/>
      <c r="L105"/>
      <c r="M105" s="1" t="s">
        <v>6853</v>
      </c>
    </row>
    <row r="106" spans="1:13" x14ac:dyDescent="0.25">
      <c r="A106" s="1" t="s">
        <v>634</v>
      </c>
      <c r="B106" s="1" t="s">
        <v>635</v>
      </c>
      <c r="C106" s="1" t="s">
        <v>636</v>
      </c>
      <c r="D106" s="1" t="s">
        <v>21</v>
      </c>
      <c r="E106" s="1" t="s">
        <v>637</v>
      </c>
      <c r="F106" s="1" t="s">
        <v>638</v>
      </c>
      <c r="G106" s="1" t="s">
        <v>639</v>
      </c>
      <c r="H106" t="s">
        <v>6888</v>
      </c>
      <c r="I106" t="str">
        <f>VLOOKUP(G106,[1]matriz!$A$2:$B$1468,2,0)</f>
        <v>140-7040</v>
      </c>
      <c r="J106" t="s">
        <v>6968</v>
      </c>
      <c r="K106" t="s">
        <v>6965</v>
      </c>
      <c r="L106" t="s">
        <v>6982</v>
      </c>
      <c r="M106" s="1" t="s">
        <v>6853</v>
      </c>
    </row>
    <row r="107" spans="1:13" x14ac:dyDescent="0.25">
      <c r="A107" s="1" t="s">
        <v>640</v>
      </c>
      <c r="B107" s="1" t="s">
        <v>641</v>
      </c>
      <c r="C107" s="1" t="s">
        <v>642</v>
      </c>
      <c r="D107" s="1" t="s">
        <v>21</v>
      </c>
      <c r="E107" s="1" t="s">
        <v>643</v>
      </c>
      <c r="F107" s="1" t="s">
        <v>644</v>
      </c>
      <c r="G107" s="1" t="s">
        <v>645</v>
      </c>
      <c r="H107" t="s">
        <v>6888</v>
      </c>
      <c r="I107" t="str">
        <f>VLOOKUP(G107,[1]matriz!$A$2:$B$1468,2,0)</f>
        <v>140-7040</v>
      </c>
      <c r="J107" t="s">
        <v>6968</v>
      </c>
      <c r="K107" t="s">
        <v>6965</v>
      </c>
      <c r="L107" t="s">
        <v>6983</v>
      </c>
      <c r="M107" s="1" t="s">
        <v>6853</v>
      </c>
    </row>
    <row r="108" spans="1:13" x14ac:dyDescent="0.25">
      <c r="A108" s="1" t="s">
        <v>646</v>
      </c>
      <c r="B108" s="1" t="s">
        <v>647</v>
      </c>
      <c r="C108" s="1" t="s">
        <v>648</v>
      </c>
      <c r="D108" s="1" t="s">
        <v>21</v>
      </c>
      <c r="E108" s="1" t="s">
        <v>649</v>
      </c>
      <c r="F108" s="1" t="s">
        <v>650</v>
      </c>
      <c r="G108" s="1" t="s">
        <v>651</v>
      </c>
      <c r="H108" t="s">
        <v>6887</v>
      </c>
      <c r="I108" t="str">
        <f>VLOOKUP(G108,[1]matriz!$A$2:$B$1468,2,0)</f>
        <v>140-7040</v>
      </c>
      <c r="J108"/>
      <c r="K108"/>
      <c r="L108"/>
      <c r="M108" s="1" t="s">
        <v>6853</v>
      </c>
    </row>
    <row r="109" spans="1:13" x14ac:dyDescent="0.25">
      <c r="A109" s="1" t="s">
        <v>652</v>
      </c>
      <c r="B109" s="1" t="s">
        <v>653</v>
      </c>
      <c r="C109" s="1" t="s">
        <v>654</v>
      </c>
      <c r="D109" s="1" t="s">
        <v>21</v>
      </c>
      <c r="E109" s="1" t="s">
        <v>655</v>
      </c>
      <c r="F109" s="1" t="s">
        <v>656</v>
      </c>
      <c r="G109" s="1" t="s">
        <v>657</v>
      </c>
      <c r="H109" t="s">
        <v>6887</v>
      </c>
      <c r="I109" t="str">
        <f>VLOOKUP(G109,[1]matriz!$A$2:$B$1468,2,0)</f>
        <v>140-7040</v>
      </c>
      <c r="J109"/>
      <c r="K109"/>
      <c r="L109"/>
      <c r="M109" s="1" t="s">
        <v>6853</v>
      </c>
    </row>
    <row r="110" spans="1:13" x14ac:dyDescent="0.25">
      <c r="A110" s="1" t="s">
        <v>658</v>
      </c>
      <c r="B110" s="1" t="s">
        <v>659</v>
      </c>
      <c r="C110" s="1" t="s">
        <v>660</v>
      </c>
      <c r="D110" s="1" t="s">
        <v>21</v>
      </c>
      <c r="E110" s="1" t="s">
        <v>661</v>
      </c>
      <c r="F110" s="1" t="s">
        <v>662</v>
      </c>
      <c r="G110" s="1" t="s">
        <v>663</v>
      </c>
      <c r="H110" t="s">
        <v>6887</v>
      </c>
      <c r="I110" t="str">
        <f>VLOOKUP(G110,[1]matriz!$A$2:$B$1468,2,0)</f>
        <v>140-7040</v>
      </c>
      <c r="J110"/>
      <c r="K110"/>
      <c r="L110"/>
      <c r="M110" s="1" t="s">
        <v>6853</v>
      </c>
    </row>
    <row r="111" spans="1:13" x14ac:dyDescent="0.25">
      <c r="A111" s="1" t="s">
        <v>664</v>
      </c>
      <c r="B111" s="1" t="s">
        <v>665</v>
      </c>
      <c r="C111" s="1" t="s">
        <v>666</v>
      </c>
      <c r="D111" s="1" t="s">
        <v>21</v>
      </c>
      <c r="E111" s="1" t="s">
        <v>667</v>
      </c>
      <c r="F111" s="1" t="s">
        <v>668</v>
      </c>
      <c r="G111" s="1" t="s">
        <v>669</v>
      </c>
      <c r="H111" t="s">
        <v>6887</v>
      </c>
      <c r="I111" t="str">
        <f>VLOOKUP(G111,[1]matriz!$A$2:$B$1468,2,0)</f>
        <v>140-7040</v>
      </c>
      <c r="J111"/>
      <c r="K111"/>
      <c r="L111"/>
      <c r="M111" s="1" t="s">
        <v>6853</v>
      </c>
    </row>
    <row r="112" spans="1:13" x14ac:dyDescent="0.25">
      <c r="A112" s="1" t="s">
        <v>670</v>
      </c>
      <c r="B112" s="1" t="s">
        <v>671</v>
      </c>
      <c r="C112" s="1" t="s">
        <v>672</v>
      </c>
      <c r="D112" s="1" t="s">
        <v>21</v>
      </c>
      <c r="E112" s="1" t="s">
        <v>673</v>
      </c>
      <c r="F112" s="1" t="s">
        <v>674</v>
      </c>
      <c r="G112" s="1" t="s">
        <v>675</v>
      </c>
      <c r="H112" t="s">
        <v>6888</v>
      </c>
      <c r="I112" t="str">
        <f>VLOOKUP(G112,[1]matriz!$A$2:$B$1468,2,0)</f>
        <v>140-7040</v>
      </c>
      <c r="J112" t="s">
        <v>6968</v>
      </c>
      <c r="K112" t="s">
        <v>6965</v>
      </c>
      <c r="L112" t="s">
        <v>6984</v>
      </c>
      <c r="M112" s="1" t="s">
        <v>6853</v>
      </c>
    </row>
    <row r="113" spans="1:13" x14ac:dyDescent="0.25">
      <c r="A113" s="1" t="s">
        <v>676</v>
      </c>
      <c r="B113" s="1" t="s">
        <v>677</v>
      </c>
      <c r="C113" s="1" t="s">
        <v>678</v>
      </c>
      <c r="D113" s="1" t="s">
        <v>21</v>
      </c>
      <c r="E113" s="1" t="s">
        <v>679</v>
      </c>
      <c r="F113" s="1" t="s">
        <v>680</v>
      </c>
      <c r="G113" s="1" t="s">
        <v>681</v>
      </c>
      <c r="H113" t="s">
        <v>6887</v>
      </c>
      <c r="I113" t="str">
        <f>VLOOKUP(G113,[1]matriz!$A$2:$B$1468,2,0)</f>
        <v>140-7040</v>
      </c>
      <c r="J113"/>
      <c r="K113"/>
      <c r="L113"/>
      <c r="M113" s="1" t="s">
        <v>6853</v>
      </c>
    </row>
    <row r="114" spans="1:13" x14ac:dyDescent="0.25">
      <c r="A114" s="1" t="s">
        <v>682</v>
      </c>
      <c r="B114" s="1" t="s">
        <v>683</v>
      </c>
      <c r="C114" s="1" t="s">
        <v>684</v>
      </c>
      <c r="D114" s="1" t="s">
        <v>21</v>
      </c>
      <c r="E114" s="1" t="s">
        <v>685</v>
      </c>
      <c r="F114" s="1" t="s">
        <v>686</v>
      </c>
      <c r="G114" s="1" t="s">
        <v>687</v>
      </c>
      <c r="H114" t="s">
        <v>6887</v>
      </c>
      <c r="I114" t="str">
        <f>VLOOKUP(G114,[1]matriz!$A$2:$B$1468,2,0)</f>
        <v>140-7040</v>
      </c>
      <c r="J114"/>
      <c r="K114"/>
      <c r="L114"/>
      <c r="M114" s="1" t="s">
        <v>6853</v>
      </c>
    </row>
    <row r="115" spans="1:13" x14ac:dyDescent="0.25">
      <c r="A115" s="1" t="s">
        <v>688</v>
      </c>
      <c r="B115" s="1" t="s">
        <v>689</v>
      </c>
      <c r="C115" s="1" t="s">
        <v>690</v>
      </c>
      <c r="D115" s="1" t="s">
        <v>21</v>
      </c>
      <c r="E115" s="1" t="s">
        <v>691</v>
      </c>
      <c r="F115" s="1" t="s">
        <v>692</v>
      </c>
      <c r="G115" s="1" t="s">
        <v>693</v>
      </c>
      <c r="H115" t="s">
        <v>6887</v>
      </c>
      <c r="I115" t="str">
        <f>VLOOKUP(G115,[1]matriz!$A$2:$B$1468,2,0)</f>
        <v>140-7040</v>
      </c>
      <c r="J115"/>
      <c r="K115"/>
      <c r="L115"/>
      <c r="M115" s="1" t="s">
        <v>6853</v>
      </c>
    </row>
    <row r="116" spans="1:13" x14ac:dyDescent="0.25">
      <c r="A116" s="1" t="s">
        <v>694</v>
      </c>
      <c r="B116" s="1" t="s">
        <v>695</v>
      </c>
      <c r="C116" s="1" t="s">
        <v>696</v>
      </c>
      <c r="D116" s="1" t="s">
        <v>21</v>
      </c>
      <c r="E116" s="1" t="s">
        <v>697</v>
      </c>
      <c r="F116" s="1" t="s">
        <v>698</v>
      </c>
      <c r="G116" s="1" t="s">
        <v>699</v>
      </c>
      <c r="H116" t="s">
        <v>6887</v>
      </c>
      <c r="I116" t="str">
        <f>VLOOKUP(G116,[1]matriz!$A$2:$B$1468,2,0)</f>
        <v>140-7040</v>
      </c>
      <c r="J116"/>
      <c r="K116"/>
      <c r="L116"/>
      <c r="M116" s="1" t="s">
        <v>6853</v>
      </c>
    </row>
    <row r="117" spans="1:13" x14ac:dyDescent="0.25">
      <c r="A117" s="1" t="s">
        <v>700</v>
      </c>
      <c r="B117" s="1" t="s">
        <v>701</v>
      </c>
      <c r="C117" s="1" t="s">
        <v>702</v>
      </c>
      <c r="D117" s="1" t="s">
        <v>21</v>
      </c>
      <c r="E117" s="1" t="s">
        <v>703</v>
      </c>
      <c r="F117" s="1" t="s">
        <v>704</v>
      </c>
      <c r="G117" s="1" t="s">
        <v>705</v>
      </c>
      <c r="H117" t="s">
        <v>6888</v>
      </c>
      <c r="I117" t="str">
        <f>VLOOKUP(G117,[1]matriz!$A$2:$B$1468,2,0)</f>
        <v>140-7040</v>
      </c>
      <c r="J117" t="s">
        <v>6968</v>
      </c>
      <c r="K117" t="s">
        <v>6965</v>
      </c>
      <c r="L117" t="s">
        <v>6985</v>
      </c>
      <c r="M117" s="1" t="s">
        <v>6853</v>
      </c>
    </row>
    <row r="118" spans="1:13" x14ac:dyDescent="0.25">
      <c r="A118" s="1" t="s">
        <v>706</v>
      </c>
      <c r="B118" s="1" t="s">
        <v>707</v>
      </c>
      <c r="C118" s="1" t="s">
        <v>708</v>
      </c>
      <c r="D118" s="1" t="s">
        <v>21</v>
      </c>
      <c r="E118" s="1" t="s">
        <v>709</v>
      </c>
      <c r="F118" s="1" t="s">
        <v>710</v>
      </c>
      <c r="G118" s="1" t="s">
        <v>711</v>
      </c>
      <c r="H118" t="s">
        <v>6887</v>
      </c>
      <c r="I118" t="str">
        <f>VLOOKUP(G118,[1]matriz!$A$2:$B$1468,2,0)</f>
        <v>140-7040</v>
      </c>
      <c r="J118"/>
      <c r="K118"/>
      <c r="L118"/>
      <c r="M118" s="1" t="s">
        <v>6853</v>
      </c>
    </row>
    <row r="119" spans="1:13" x14ac:dyDescent="0.25">
      <c r="A119" s="1" t="s">
        <v>712</v>
      </c>
      <c r="B119" s="1" t="s">
        <v>713</v>
      </c>
      <c r="C119" s="1" t="s">
        <v>714</v>
      </c>
      <c r="D119" s="1" t="s">
        <v>21</v>
      </c>
      <c r="E119" s="1" t="s">
        <v>715</v>
      </c>
      <c r="F119" s="1" t="s">
        <v>716</v>
      </c>
      <c r="G119" s="1" t="s">
        <v>717</v>
      </c>
      <c r="H119" t="s">
        <v>6887</v>
      </c>
      <c r="I119" t="str">
        <f>VLOOKUP(G119,[1]matriz!$A$2:$B$1468,2,0)</f>
        <v>140-7040</v>
      </c>
      <c r="J119"/>
      <c r="K119"/>
      <c r="L119"/>
      <c r="M119" s="1" t="s">
        <v>6853</v>
      </c>
    </row>
    <row r="120" spans="1:13" x14ac:dyDescent="0.25">
      <c r="A120" s="1" t="s">
        <v>718</v>
      </c>
      <c r="B120" s="1" t="s">
        <v>719</v>
      </c>
      <c r="C120" s="1" t="s">
        <v>720</v>
      </c>
      <c r="D120" s="1" t="s">
        <v>21</v>
      </c>
      <c r="E120" s="1" t="s">
        <v>721</v>
      </c>
      <c r="F120" s="1" t="s">
        <v>722</v>
      </c>
      <c r="G120" s="1" t="s">
        <v>723</v>
      </c>
      <c r="H120" t="s">
        <v>6887</v>
      </c>
      <c r="I120" t="str">
        <f>VLOOKUP(G120,[1]matriz!$A$2:$B$1468,2,0)</f>
        <v>140-7040</v>
      </c>
      <c r="J120"/>
      <c r="K120"/>
      <c r="L120"/>
      <c r="M120" s="1" t="s">
        <v>6853</v>
      </c>
    </row>
    <row r="121" spans="1:13" x14ac:dyDescent="0.25">
      <c r="A121" s="1" t="s">
        <v>724</v>
      </c>
      <c r="B121" s="1" t="s">
        <v>725</v>
      </c>
      <c r="C121" s="1" t="s">
        <v>726</v>
      </c>
      <c r="D121" s="1" t="s">
        <v>21</v>
      </c>
      <c r="E121" s="1" t="s">
        <v>727</v>
      </c>
      <c r="F121" s="1" t="s">
        <v>728</v>
      </c>
      <c r="G121" s="1" t="s">
        <v>729</v>
      </c>
      <c r="H121" t="s">
        <v>6887</v>
      </c>
      <c r="I121" t="str">
        <f>VLOOKUP(G121,[1]matriz!$A$2:$B$1468,2,0)</f>
        <v>140-7040</v>
      </c>
      <c r="J121"/>
      <c r="K121"/>
      <c r="L121"/>
      <c r="M121" s="1" t="s">
        <v>6853</v>
      </c>
    </row>
    <row r="122" spans="1:13" x14ac:dyDescent="0.25">
      <c r="A122" s="1" t="s">
        <v>730</v>
      </c>
      <c r="B122" s="1" t="s">
        <v>731</v>
      </c>
      <c r="C122" s="1" t="s">
        <v>732</v>
      </c>
      <c r="D122" s="1" t="s">
        <v>21</v>
      </c>
      <c r="E122" s="1" t="s">
        <v>733</v>
      </c>
      <c r="F122" s="1" t="s">
        <v>734</v>
      </c>
      <c r="G122" s="1" t="s">
        <v>735</v>
      </c>
      <c r="H122" t="s">
        <v>6887</v>
      </c>
      <c r="I122" t="str">
        <f>VLOOKUP(G122,[1]matriz!$A$2:$B$1468,2,0)</f>
        <v>140-7040</v>
      </c>
      <c r="J122"/>
      <c r="K122"/>
      <c r="L122"/>
      <c r="M122" s="1" t="s">
        <v>6853</v>
      </c>
    </row>
    <row r="123" spans="1:13" x14ac:dyDescent="0.25">
      <c r="A123" s="1" t="s">
        <v>736</v>
      </c>
      <c r="B123" s="1" t="s">
        <v>737</v>
      </c>
      <c r="C123" s="1" t="s">
        <v>738</v>
      </c>
      <c r="D123" s="1" t="s">
        <v>21</v>
      </c>
      <c r="E123" s="1" t="s">
        <v>739</v>
      </c>
      <c r="F123" s="1" t="s">
        <v>740</v>
      </c>
      <c r="G123" s="1" t="s">
        <v>741</v>
      </c>
      <c r="H123" t="s">
        <v>6887</v>
      </c>
      <c r="I123" t="str">
        <f>VLOOKUP(G123,[1]matriz!$A$2:$B$1468,2,0)</f>
        <v>140-7040</v>
      </c>
      <c r="J123"/>
      <c r="K123"/>
      <c r="L123"/>
      <c r="M123" s="1" t="s">
        <v>6853</v>
      </c>
    </row>
    <row r="124" spans="1:13" x14ac:dyDescent="0.25">
      <c r="A124" s="1" t="s">
        <v>742</v>
      </c>
      <c r="B124" s="1" t="s">
        <v>743</v>
      </c>
      <c r="C124" s="1" t="s">
        <v>744</v>
      </c>
      <c r="D124" s="1" t="s">
        <v>21</v>
      </c>
      <c r="E124" s="1" t="s">
        <v>745</v>
      </c>
      <c r="F124" s="1" t="s">
        <v>746</v>
      </c>
      <c r="G124" s="1" t="s">
        <v>747</v>
      </c>
      <c r="H124" t="s">
        <v>6887</v>
      </c>
      <c r="I124" t="str">
        <f>VLOOKUP(G124,[1]matriz!$A$2:$B$1468,2,0)</f>
        <v>140-7040</v>
      </c>
      <c r="J124"/>
      <c r="K124"/>
      <c r="L124"/>
      <c r="M124" s="1" t="s">
        <v>6853</v>
      </c>
    </row>
    <row r="125" spans="1:13" x14ac:dyDescent="0.25">
      <c r="A125" s="1" t="s">
        <v>748</v>
      </c>
      <c r="B125" s="1" t="s">
        <v>749</v>
      </c>
      <c r="C125" s="1" t="s">
        <v>750</v>
      </c>
      <c r="D125" s="1" t="s">
        <v>21</v>
      </c>
      <c r="E125" s="1" t="s">
        <v>751</v>
      </c>
      <c r="F125" s="1" t="s">
        <v>752</v>
      </c>
      <c r="G125" s="1" t="s">
        <v>753</v>
      </c>
      <c r="H125" t="s">
        <v>6887</v>
      </c>
      <c r="I125" t="str">
        <f>VLOOKUP(G125,[1]matriz!$A$2:$B$1468,2,0)</f>
        <v>140-7040</v>
      </c>
      <c r="J125"/>
      <c r="K125"/>
      <c r="L125"/>
      <c r="M125" s="1" t="s">
        <v>6853</v>
      </c>
    </row>
    <row r="126" spans="1:13" x14ac:dyDescent="0.25">
      <c r="A126" s="1" t="s">
        <v>754</v>
      </c>
      <c r="B126" s="1" t="s">
        <v>755</v>
      </c>
      <c r="C126" s="1" t="s">
        <v>756</v>
      </c>
      <c r="D126" s="1" t="s">
        <v>21</v>
      </c>
      <c r="E126" s="1" t="s">
        <v>757</v>
      </c>
      <c r="F126" s="1" t="s">
        <v>758</v>
      </c>
      <c r="G126" s="1" t="s">
        <v>759</v>
      </c>
      <c r="H126" t="s">
        <v>6888</v>
      </c>
      <c r="I126" t="str">
        <f>VLOOKUP(G126,[1]matriz!$A$2:$B$1468,2,0)</f>
        <v>140-7040</v>
      </c>
      <c r="J126" t="s">
        <v>6968</v>
      </c>
      <c r="K126" t="s">
        <v>6965</v>
      </c>
      <c r="L126" t="s">
        <v>6986</v>
      </c>
      <c r="M126" s="1" t="s">
        <v>6853</v>
      </c>
    </row>
    <row r="127" spans="1:13" x14ac:dyDescent="0.25">
      <c r="A127" s="1" t="s">
        <v>760</v>
      </c>
      <c r="B127" s="1" t="s">
        <v>761</v>
      </c>
      <c r="C127" s="1" t="s">
        <v>762</v>
      </c>
      <c r="D127" s="1" t="s">
        <v>21</v>
      </c>
      <c r="E127" s="1" t="s">
        <v>763</v>
      </c>
      <c r="F127" s="1" t="s">
        <v>764</v>
      </c>
      <c r="G127" s="1" t="s">
        <v>765</v>
      </c>
      <c r="H127" t="s">
        <v>6888</v>
      </c>
      <c r="I127" t="str">
        <f>VLOOKUP(G127,[1]matriz!$A$2:$B$1468,2,0)</f>
        <v>140-7040</v>
      </c>
      <c r="J127" t="s">
        <v>6968</v>
      </c>
      <c r="K127" t="s">
        <v>6965</v>
      </c>
      <c r="L127" t="s">
        <v>6987</v>
      </c>
      <c r="M127" s="1" t="s">
        <v>6853</v>
      </c>
    </row>
    <row r="128" spans="1:13" x14ac:dyDescent="0.25">
      <c r="A128" s="1" t="s">
        <v>766</v>
      </c>
      <c r="B128" s="1" t="s">
        <v>767</v>
      </c>
      <c r="C128" s="1" t="s">
        <v>768</v>
      </c>
      <c r="D128" s="1" t="s">
        <v>21</v>
      </c>
      <c r="E128" s="1" t="s">
        <v>769</v>
      </c>
      <c r="F128" s="1" t="s">
        <v>770</v>
      </c>
      <c r="G128" s="1" t="s">
        <v>771</v>
      </c>
      <c r="H128" t="s">
        <v>6887</v>
      </c>
      <c r="I128" t="str">
        <f>VLOOKUP(G128,[1]matriz!$A$2:$B$1468,2,0)</f>
        <v>140-7040</v>
      </c>
      <c r="J128"/>
      <c r="K128"/>
      <c r="L128"/>
      <c r="M128" s="1" t="s">
        <v>6853</v>
      </c>
    </row>
    <row r="129" spans="1:13" x14ac:dyDescent="0.25">
      <c r="A129" s="1" t="s">
        <v>772</v>
      </c>
      <c r="B129" s="1" t="s">
        <v>773</v>
      </c>
      <c r="C129" s="1" t="s">
        <v>774</v>
      </c>
      <c r="D129" s="1" t="s">
        <v>21</v>
      </c>
      <c r="E129" s="1" t="s">
        <v>775</v>
      </c>
      <c r="F129" s="1" t="s">
        <v>776</v>
      </c>
      <c r="G129" s="1" t="s">
        <v>777</v>
      </c>
      <c r="H129" t="s">
        <v>6887</v>
      </c>
      <c r="I129" t="str">
        <f>VLOOKUP(G129,[1]matriz!$A$2:$B$1468,2,0)</f>
        <v>140-7040</v>
      </c>
      <c r="J129"/>
      <c r="K129"/>
      <c r="L129"/>
      <c r="M129" s="1" t="s">
        <v>6853</v>
      </c>
    </row>
    <row r="130" spans="1:13" x14ac:dyDescent="0.25">
      <c r="A130" s="1" t="s">
        <v>778</v>
      </c>
      <c r="B130" s="1" t="s">
        <v>779</v>
      </c>
      <c r="C130" s="1" t="s">
        <v>780</v>
      </c>
      <c r="D130" s="1" t="s">
        <v>21</v>
      </c>
      <c r="E130" s="1" t="s">
        <v>781</v>
      </c>
      <c r="F130" s="1" t="s">
        <v>782</v>
      </c>
      <c r="G130" s="1" t="s">
        <v>783</v>
      </c>
      <c r="H130" s="1" t="s">
        <v>6887</v>
      </c>
      <c r="I130" s="1" t="s">
        <v>6862</v>
      </c>
      <c r="M130" s="1" t="s">
        <v>6854</v>
      </c>
    </row>
    <row r="131" spans="1:13" x14ac:dyDescent="0.25">
      <c r="A131" s="1" t="s">
        <v>784</v>
      </c>
      <c r="B131" s="1" t="s">
        <v>785</v>
      </c>
      <c r="C131" s="1" t="s">
        <v>786</v>
      </c>
      <c r="D131" s="1" t="s">
        <v>21</v>
      </c>
      <c r="E131" s="1" t="s">
        <v>787</v>
      </c>
      <c r="F131" s="1" t="s">
        <v>788</v>
      </c>
      <c r="G131" s="1" t="s">
        <v>789</v>
      </c>
      <c r="H131" s="1" t="s">
        <v>6888</v>
      </c>
      <c r="I131" s="1" t="s">
        <v>6862</v>
      </c>
      <c r="J131" s="5" t="s">
        <v>6925</v>
      </c>
      <c r="K131" s="10" t="s">
        <v>6926</v>
      </c>
      <c r="L131" s="5" t="s">
        <v>6927</v>
      </c>
      <c r="M131" s="1" t="s">
        <v>6854</v>
      </c>
    </row>
    <row r="132" spans="1:13" x14ac:dyDescent="0.25">
      <c r="A132" s="1" t="s">
        <v>790</v>
      </c>
      <c r="B132" s="1" t="s">
        <v>791</v>
      </c>
      <c r="C132" s="1" t="s">
        <v>792</v>
      </c>
      <c r="D132" s="1" t="s">
        <v>21</v>
      </c>
      <c r="E132" s="1" t="s">
        <v>793</v>
      </c>
      <c r="F132" s="1" t="s">
        <v>794</v>
      </c>
      <c r="G132" s="1" t="s">
        <v>795</v>
      </c>
      <c r="H132" s="1" t="s">
        <v>6887</v>
      </c>
      <c r="I132" s="1" t="s">
        <v>6862</v>
      </c>
      <c r="M132" s="1" t="s">
        <v>6854</v>
      </c>
    </row>
    <row r="133" spans="1:13" x14ac:dyDescent="0.25">
      <c r="A133" s="1" t="s">
        <v>796</v>
      </c>
      <c r="B133" s="1" t="s">
        <v>797</v>
      </c>
      <c r="C133" s="1" t="s">
        <v>798</v>
      </c>
      <c r="D133" s="1" t="s">
        <v>21</v>
      </c>
      <c r="E133" s="1" t="s">
        <v>799</v>
      </c>
      <c r="F133" s="1" t="s">
        <v>800</v>
      </c>
      <c r="G133" s="1" t="s">
        <v>801</v>
      </c>
      <c r="H133" s="1" t="s">
        <v>6887</v>
      </c>
      <c r="I133" s="1" t="s">
        <v>6862</v>
      </c>
      <c r="M133" s="1" t="s">
        <v>6854</v>
      </c>
    </row>
    <row r="134" spans="1:13" x14ac:dyDescent="0.25">
      <c r="A134" s="1" t="s">
        <v>802</v>
      </c>
      <c r="B134" s="1" t="s">
        <v>803</v>
      </c>
      <c r="C134" s="1" t="s">
        <v>804</v>
      </c>
      <c r="D134" s="1" t="s">
        <v>21</v>
      </c>
      <c r="E134" s="1" t="s">
        <v>805</v>
      </c>
      <c r="F134" s="1" t="s">
        <v>806</v>
      </c>
      <c r="G134" s="1" t="s">
        <v>807</v>
      </c>
      <c r="H134" s="1" t="s">
        <v>6888</v>
      </c>
      <c r="I134" s="1" t="s">
        <v>6862</v>
      </c>
      <c r="J134" s="5" t="s">
        <v>6925</v>
      </c>
      <c r="K134" s="10" t="s">
        <v>6926</v>
      </c>
      <c r="L134" s="5" t="s">
        <v>6928</v>
      </c>
      <c r="M134" s="1" t="s">
        <v>6854</v>
      </c>
    </row>
    <row r="135" spans="1:13" x14ac:dyDescent="0.25">
      <c r="A135" s="1" t="s">
        <v>808</v>
      </c>
      <c r="B135" s="1" t="s">
        <v>809</v>
      </c>
      <c r="C135" s="1" t="s">
        <v>810</v>
      </c>
      <c r="D135" s="1" t="s">
        <v>21</v>
      </c>
      <c r="E135" s="1" t="s">
        <v>811</v>
      </c>
      <c r="F135" s="1" t="s">
        <v>812</v>
      </c>
      <c r="G135" s="1" t="s">
        <v>813</v>
      </c>
      <c r="H135" s="1" t="s">
        <v>6887</v>
      </c>
      <c r="I135" s="1" t="s">
        <v>6862</v>
      </c>
      <c r="M135" s="1" t="s">
        <v>6854</v>
      </c>
    </row>
    <row r="136" spans="1:13" x14ac:dyDescent="0.25">
      <c r="A136" s="1" t="s">
        <v>814</v>
      </c>
      <c r="B136" s="1" t="s">
        <v>815</v>
      </c>
      <c r="C136" s="1" t="s">
        <v>816</v>
      </c>
      <c r="D136" s="1" t="s">
        <v>21</v>
      </c>
      <c r="E136" s="1" t="s">
        <v>817</v>
      </c>
      <c r="F136" s="1" t="s">
        <v>818</v>
      </c>
      <c r="G136" s="1" t="s">
        <v>819</v>
      </c>
      <c r="H136" s="1" t="s">
        <v>6887</v>
      </c>
      <c r="I136" s="1" t="s">
        <v>6862</v>
      </c>
      <c r="M136" s="1" t="s">
        <v>6854</v>
      </c>
    </row>
    <row r="137" spans="1:13" x14ac:dyDescent="0.25">
      <c r="A137" s="1" t="s">
        <v>820</v>
      </c>
      <c r="B137" s="1" t="s">
        <v>821</v>
      </c>
      <c r="C137" s="1" t="s">
        <v>822</v>
      </c>
      <c r="D137" s="1" t="s">
        <v>21</v>
      </c>
      <c r="E137" s="1" t="s">
        <v>823</v>
      </c>
      <c r="F137" s="1" t="s">
        <v>824</v>
      </c>
      <c r="G137" s="1" t="s">
        <v>825</v>
      </c>
      <c r="H137" s="1" t="s">
        <v>6887</v>
      </c>
      <c r="I137" s="1" t="s">
        <v>6862</v>
      </c>
      <c r="M137" s="1" t="s">
        <v>6854</v>
      </c>
    </row>
    <row r="138" spans="1:13" x14ac:dyDescent="0.25">
      <c r="A138" s="1" t="s">
        <v>826</v>
      </c>
      <c r="B138" s="1" t="s">
        <v>827</v>
      </c>
      <c r="C138" s="1" t="s">
        <v>828</v>
      </c>
      <c r="D138" s="1" t="s">
        <v>21</v>
      </c>
      <c r="E138" s="1" t="s">
        <v>829</v>
      </c>
      <c r="F138" s="1" t="s">
        <v>830</v>
      </c>
      <c r="G138" s="1" t="s">
        <v>831</v>
      </c>
      <c r="H138" s="1" t="s">
        <v>6887</v>
      </c>
      <c r="I138" s="1" t="s">
        <v>6862</v>
      </c>
      <c r="M138" s="1" t="s">
        <v>6854</v>
      </c>
    </row>
    <row r="139" spans="1:13" x14ac:dyDescent="0.25">
      <c r="A139" s="1" t="s">
        <v>832</v>
      </c>
      <c r="B139" s="1" t="s">
        <v>833</v>
      </c>
      <c r="C139" s="1" t="s">
        <v>834</v>
      </c>
      <c r="D139" s="1" t="s">
        <v>21</v>
      </c>
      <c r="E139" s="1" t="s">
        <v>835</v>
      </c>
      <c r="F139" s="1" t="s">
        <v>836</v>
      </c>
      <c r="G139" s="1" t="s">
        <v>837</v>
      </c>
      <c r="H139" s="1" t="s">
        <v>6887</v>
      </c>
      <c r="I139" s="1" t="s">
        <v>6862</v>
      </c>
      <c r="M139" s="1" t="s">
        <v>6854</v>
      </c>
    </row>
    <row r="140" spans="1:13" x14ac:dyDescent="0.25">
      <c r="A140" s="1" t="s">
        <v>838</v>
      </c>
      <c r="B140" s="1" t="s">
        <v>839</v>
      </c>
      <c r="C140" s="1" t="s">
        <v>840</v>
      </c>
      <c r="D140" s="1" t="s">
        <v>21</v>
      </c>
      <c r="E140" s="1" t="s">
        <v>841</v>
      </c>
      <c r="F140" s="1" t="s">
        <v>842</v>
      </c>
      <c r="G140" s="1" t="s">
        <v>843</v>
      </c>
      <c r="H140" s="1" t="s">
        <v>6887</v>
      </c>
      <c r="I140" s="1" t="s">
        <v>6862</v>
      </c>
      <c r="M140" s="1" t="s">
        <v>6854</v>
      </c>
    </row>
    <row r="141" spans="1:13" x14ac:dyDescent="0.25">
      <c r="A141" s="1" t="s">
        <v>844</v>
      </c>
      <c r="B141" s="1" t="s">
        <v>845</v>
      </c>
      <c r="C141" s="1" t="s">
        <v>846</v>
      </c>
      <c r="D141" s="1" t="s">
        <v>21</v>
      </c>
      <c r="E141" s="1" t="s">
        <v>847</v>
      </c>
      <c r="F141" s="1" t="s">
        <v>848</v>
      </c>
      <c r="G141" s="1" t="s">
        <v>849</v>
      </c>
      <c r="H141" s="1" t="s">
        <v>6887</v>
      </c>
      <c r="I141" s="1" t="s">
        <v>6862</v>
      </c>
      <c r="M141" s="1" t="s">
        <v>6854</v>
      </c>
    </row>
    <row r="142" spans="1:13" x14ac:dyDescent="0.25">
      <c r="A142" s="1" t="s">
        <v>850</v>
      </c>
      <c r="B142" s="1" t="s">
        <v>851</v>
      </c>
      <c r="C142" s="1" t="s">
        <v>852</v>
      </c>
      <c r="D142" s="1" t="s">
        <v>21</v>
      </c>
      <c r="E142" s="1" t="s">
        <v>853</v>
      </c>
      <c r="F142" s="1" t="s">
        <v>854</v>
      </c>
      <c r="G142" s="1" t="s">
        <v>855</v>
      </c>
      <c r="H142" s="1" t="s">
        <v>6888</v>
      </c>
      <c r="I142" s="1" t="s">
        <v>6862</v>
      </c>
      <c r="J142" s="5" t="s">
        <v>6925</v>
      </c>
      <c r="K142" s="10" t="s">
        <v>6924</v>
      </c>
      <c r="L142" s="5" t="s">
        <v>6929</v>
      </c>
      <c r="M142" s="1" t="s">
        <v>6854</v>
      </c>
    </row>
    <row r="143" spans="1:13" x14ac:dyDescent="0.25">
      <c r="A143" s="1" t="s">
        <v>856</v>
      </c>
      <c r="B143" s="1" t="s">
        <v>857</v>
      </c>
      <c r="C143" s="1" t="s">
        <v>858</v>
      </c>
      <c r="D143" s="1" t="s">
        <v>21</v>
      </c>
      <c r="E143" s="1" t="s">
        <v>859</v>
      </c>
      <c r="F143" s="1" t="s">
        <v>860</v>
      </c>
      <c r="G143" s="1" t="s">
        <v>861</v>
      </c>
      <c r="H143" s="1" t="s">
        <v>6887</v>
      </c>
      <c r="I143" s="1" t="s">
        <v>6862</v>
      </c>
      <c r="M143" s="1" t="s">
        <v>6854</v>
      </c>
    </row>
    <row r="144" spans="1:13" x14ac:dyDescent="0.25">
      <c r="A144" s="1" t="s">
        <v>862</v>
      </c>
      <c r="B144" s="1" t="s">
        <v>863</v>
      </c>
      <c r="C144" s="1" t="s">
        <v>864</v>
      </c>
      <c r="D144" s="1" t="s">
        <v>21</v>
      </c>
      <c r="E144" s="1" t="s">
        <v>865</v>
      </c>
      <c r="F144" s="1" t="s">
        <v>866</v>
      </c>
      <c r="G144" s="1" t="s">
        <v>867</v>
      </c>
      <c r="H144" s="1" t="s">
        <v>6888</v>
      </c>
      <c r="I144" s="1" t="s">
        <v>6862</v>
      </c>
      <c r="J144" s="5" t="s">
        <v>6925</v>
      </c>
      <c r="K144" s="10" t="s">
        <v>6924</v>
      </c>
      <c r="L144" s="5" t="s">
        <v>6930</v>
      </c>
      <c r="M144" s="1" t="s">
        <v>6854</v>
      </c>
    </row>
    <row r="145" spans="1:13" x14ac:dyDescent="0.25">
      <c r="A145" s="1" t="s">
        <v>868</v>
      </c>
      <c r="B145" s="1" t="s">
        <v>869</v>
      </c>
      <c r="C145" s="1" t="s">
        <v>870</v>
      </c>
      <c r="D145" s="1" t="s">
        <v>21</v>
      </c>
      <c r="E145" s="1" t="s">
        <v>871</v>
      </c>
      <c r="F145" s="1" t="s">
        <v>872</v>
      </c>
      <c r="G145" s="1" t="s">
        <v>873</v>
      </c>
      <c r="H145" s="1" t="s">
        <v>6887</v>
      </c>
      <c r="I145" s="1" t="s">
        <v>6862</v>
      </c>
      <c r="M145" s="1" t="s">
        <v>6854</v>
      </c>
    </row>
    <row r="146" spans="1:13" x14ac:dyDescent="0.25">
      <c r="A146" s="1" t="s">
        <v>874</v>
      </c>
      <c r="B146" s="1" t="s">
        <v>875</v>
      </c>
      <c r="C146" s="1" t="s">
        <v>876</v>
      </c>
      <c r="D146" s="1" t="s">
        <v>21</v>
      </c>
      <c r="E146" s="1" t="s">
        <v>877</v>
      </c>
      <c r="F146" s="1" t="s">
        <v>878</v>
      </c>
      <c r="G146" s="1" t="s">
        <v>879</v>
      </c>
      <c r="H146" s="1" t="s">
        <v>6887</v>
      </c>
      <c r="I146" s="1" t="s">
        <v>6862</v>
      </c>
      <c r="M146" s="1" t="s">
        <v>6854</v>
      </c>
    </row>
    <row r="147" spans="1:13" x14ac:dyDescent="0.25">
      <c r="A147" s="1" t="s">
        <v>880</v>
      </c>
      <c r="B147" s="1" t="s">
        <v>881</v>
      </c>
      <c r="C147" s="1" t="s">
        <v>882</v>
      </c>
      <c r="D147" s="1" t="s">
        <v>21</v>
      </c>
      <c r="E147" s="1" t="s">
        <v>883</v>
      </c>
      <c r="F147" s="1" t="s">
        <v>884</v>
      </c>
      <c r="G147" s="1" t="s">
        <v>885</v>
      </c>
      <c r="H147" s="1" t="s">
        <v>6887</v>
      </c>
      <c r="I147" s="1" t="s">
        <v>6862</v>
      </c>
      <c r="M147" s="1" t="s">
        <v>6854</v>
      </c>
    </row>
    <row r="148" spans="1:13" x14ac:dyDescent="0.25">
      <c r="A148" s="1" t="s">
        <v>886</v>
      </c>
      <c r="B148" s="1" t="s">
        <v>887</v>
      </c>
      <c r="C148" s="1" t="s">
        <v>888</v>
      </c>
      <c r="D148" s="1" t="s">
        <v>21</v>
      </c>
      <c r="E148" s="1" t="s">
        <v>889</v>
      </c>
      <c r="F148" s="1" t="s">
        <v>890</v>
      </c>
      <c r="G148" s="1" t="s">
        <v>891</v>
      </c>
      <c r="H148" s="1" t="s">
        <v>6887</v>
      </c>
      <c r="I148" s="1" t="s">
        <v>6862</v>
      </c>
      <c r="M148" s="1" t="s">
        <v>6854</v>
      </c>
    </row>
    <row r="149" spans="1:13" x14ac:dyDescent="0.25">
      <c r="A149" s="1" t="s">
        <v>892</v>
      </c>
      <c r="B149" s="1" t="s">
        <v>893</v>
      </c>
      <c r="C149" s="1" t="s">
        <v>894</v>
      </c>
      <c r="D149" s="1" t="s">
        <v>21</v>
      </c>
      <c r="E149" s="1" t="s">
        <v>895</v>
      </c>
      <c r="F149" s="1" t="s">
        <v>896</v>
      </c>
      <c r="G149" s="1" t="s">
        <v>897</v>
      </c>
      <c r="H149" s="1" t="s">
        <v>6887</v>
      </c>
      <c r="I149" s="1" t="s">
        <v>6862</v>
      </c>
      <c r="M149" s="1" t="s">
        <v>6854</v>
      </c>
    </row>
    <row r="150" spans="1:13" x14ac:dyDescent="0.25">
      <c r="A150" s="1" t="s">
        <v>898</v>
      </c>
      <c r="B150" s="1" t="s">
        <v>899</v>
      </c>
      <c r="C150" s="1" t="s">
        <v>900</v>
      </c>
      <c r="D150" s="1" t="s">
        <v>21</v>
      </c>
      <c r="E150" s="1" t="s">
        <v>901</v>
      </c>
      <c r="F150" s="1" t="s">
        <v>902</v>
      </c>
      <c r="G150" s="1" t="s">
        <v>903</v>
      </c>
      <c r="H150" s="1" t="s">
        <v>6887</v>
      </c>
      <c r="I150" s="1" t="s">
        <v>6862</v>
      </c>
      <c r="M150" s="1" t="s">
        <v>6854</v>
      </c>
    </row>
    <row r="151" spans="1:13" x14ac:dyDescent="0.25">
      <c r="A151" s="1" t="s">
        <v>904</v>
      </c>
      <c r="B151" s="1" t="s">
        <v>905</v>
      </c>
      <c r="C151" s="1" t="s">
        <v>906</v>
      </c>
      <c r="D151" s="1" t="s">
        <v>21</v>
      </c>
      <c r="E151" s="1" t="s">
        <v>907</v>
      </c>
      <c r="F151" s="1" t="s">
        <v>908</v>
      </c>
      <c r="G151" s="1" t="s">
        <v>909</v>
      </c>
      <c r="H151" s="1" t="s">
        <v>6887</v>
      </c>
      <c r="I151" s="1" t="s">
        <v>6862</v>
      </c>
      <c r="M151" s="1" t="s">
        <v>6854</v>
      </c>
    </row>
    <row r="152" spans="1:13" x14ac:dyDescent="0.25">
      <c r="A152" s="1" t="s">
        <v>910</v>
      </c>
      <c r="B152" s="1" t="s">
        <v>911</v>
      </c>
      <c r="C152" s="1" t="s">
        <v>912</v>
      </c>
      <c r="D152" s="1" t="s">
        <v>21</v>
      </c>
      <c r="E152" s="1" t="s">
        <v>913</v>
      </c>
      <c r="F152" s="1" t="s">
        <v>914</v>
      </c>
      <c r="G152" s="1" t="s">
        <v>915</v>
      </c>
      <c r="H152" s="1" t="s">
        <v>6888</v>
      </c>
      <c r="I152" s="1" t="s">
        <v>6862</v>
      </c>
      <c r="J152" s="5" t="s">
        <v>6925</v>
      </c>
      <c r="K152" s="10" t="s">
        <v>6924</v>
      </c>
      <c r="L152" s="5" t="s">
        <v>6931</v>
      </c>
      <c r="M152" s="1" t="s">
        <v>6854</v>
      </c>
    </row>
    <row r="153" spans="1:13" x14ac:dyDescent="0.25">
      <c r="A153" s="1" t="s">
        <v>916</v>
      </c>
      <c r="B153" s="1" t="s">
        <v>917</v>
      </c>
      <c r="C153" s="1" t="s">
        <v>918</v>
      </c>
      <c r="D153" s="1" t="s">
        <v>21</v>
      </c>
      <c r="E153" s="1" t="s">
        <v>919</v>
      </c>
      <c r="F153" s="1" t="s">
        <v>920</v>
      </c>
      <c r="G153" s="1" t="s">
        <v>921</v>
      </c>
      <c r="H153" s="1" t="s">
        <v>6888</v>
      </c>
      <c r="I153" s="1" t="s">
        <v>6862</v>
      </c>
      <c r="M153" s="1" t="s">
        <v>6854</v>
      </c>
    </row>
    <row r="154" spans="1:13" x14ac:dyDescent="0.25">
      <c r="A154" s="1" t="s">
        <v>922</v>
      </c>
      <c r="B154" s="1" t="s">
        <v>923</v>
      </c>
      <c r="C154" s="1" t="s">
        <v>924</v>
      </c>
      <c r="D154" s="1" t="s">
        <v>21</v>
      </c>
      <c r="E154" s="1" t="s">
        <v>925</v>
      </c>
      <c r="F154" s="1" t="s">
        <v>926</v>
      </c>
      <c r="G154" s="1" t="s">
        <v>927</v>
      </c>
      <c r="H154" s="1" t="s">
        <v>6888</v>
      </c>
      <c r="I154" s="1" t="s">
        <v>6862</v>
      </c>
      <c r="M154" s="1" t="s">
        <v>6854</v>
      </c>
    </row>
    <row r="155" spans="1:13" x14ac:dyDescent="0.25">
      <c r="A155" s="1" t="s">
        <v>928</v>
      </c>
      <c r="B155" s="1" t="s">
        <v>929</v>
      </c>
      <c r="C155" s="1" t="s">
        <v>930</v>
      </c>
      <c r="D155" s="1" t="s">
        <v>21</v>
      </c>
      <c r="E155" s="1" t="s">
        <v>931</v>
      </c>
      <c r="F155" s="1" t="s">
        <v>932</v>
      </c>
      <c r="G155" s="1" t="s">
        <v>933</v>
      </c>
      <c r="H155" s="1" t="s">
        <v>6887</v>
      </c>
      <c r="I155" s="1" t="s">
        <v>6862</v>
      </c>
      <c r="M155" s="1" t="s">
        <v>6854</v>
      </c>
    </row>
    <row r="156" spans="1:13" x14ac:dyDescent="0.25">
      <c r="A156" s="1" t="s">
        <v>934</v>
      </c>
      <c r="B156" s="1" t="s">
        <v>935</v>
      </c>
      <c r="C156" s="1" t="s">
        <v>936</v>
      </c>
      <c r="D156" s="1" t="s">
        <v>21</v>
      </c>
      <c r="E156" s="1" t="s">
        <v>937</v>
      </c>
      <c r="F156" s="1" t="s">
        <v>938</v>
      </c>
      <c r="G156" s="1" t="s">
        <v>939</v>
      </c>
      <c r="H156" s="1" t="s">
        <v>6888</v>
      </c>
      <c r="I156" s="1" t="s">
        <v>6862</v>
      </c>
      <c r="J156" s="5" t="s">
        <v>6925</v>
      </c>
      <c r="K156" s="10" t="s">
        <v>6924</v>
      </c>
      <c r="L156" s="5" t="s">
        <v>6932</v>
      </c>
      <c r="M156" s="1" t="s">
        <v>6854</v>
      </c>
    </row>
    <row r="157" spans="1:13" x14ac:dyDescent="0.25">
      <c r="A157" s="1" t="s">
        <v>940</v>
      </c>
      <c r="B157" s="1" t="s">
        <v>941</v>
      </c>
      <c r="C157" s="1" t="s">
        <v>942</v>
      </c>
      <c r="D157" s="1" t="s">
        <v>21</v>
      </c>
      <c r="E157" s="1" t="s">
        <v>943</v>
      </c>
      <c r="F157" s="1" t="s">
        <v>944</v>
      </c>
      <c r="G157" s="1" t="s">
        <v>945</v>
      </c>
      <c r="H157" s="1" t="s">
        <v>6887</v>
      </c>
      <c r="I157" s="1" t="s">
        <v>6862</v>
      </c>
      <c r="M157" s="1" t="s">
        <v>6854</v>
      </c>
    </row>
    <row r="158" spans="1:13" x14ac:dyDescent="0.25">
      <c r="A158" s="1" t="s">
        <v>946</v>
      </c>
      <c r="B158" s="1" t="s">
        <v>947</v>
      </c>
      <c r="C158" s="1" t="s">
        <v>948</v>
      </c>
      <c r="D158" s="1" t="s">
        <v>21</v>
      </c>
      <c r="E158" s="1" t="s">
        <v>949</v>
      </c>
      <c r="F158" s="1" t="s">
        <v>950</v>
      </c>
      <c r="G158" s="1" t="s">
        <v>951</v>
      </c>
      <c r="H158" s="1" t="s">
        <v>6887</v>
      </c>
      <c r="I158" s="1" t="s">
        <v>6862</v>
      </c>
      <c r="M158" s="1" t="s">
        <v>6854</v>
      </c>
    </row>
    <row r="159" spans="1:13" x14ac:dyDescent="0.25">
      <c r="A159" s="1" t="s">
        <v>952</v>
      </c>
      <c r="B159" s="1" t="s">
        <v>953</v>
      </c>
      <c r="C159" s="1" t="s">
        <v>954</v>
      </c>
      <c r="D159" s="1" t="s">
        <v>21</v>
      </c>
      <c r="E159" s="1" t="s">
        <v>955</v>
      </c>
      <c r="F159" s="1" t="s">
        <v>956</v>
      </c>
      <c r="G159" s="1" t="s">
        <v>957</v>
      </c>
      <c r="H159" s="1" t="s">
        <v>6887</v>
      </c>
      <c r="I159" s="1" t="s">
        <v>6862</v>
      </c>
      <c r="M159" s="1" t="s">
        <v>6854</v>
      </c>
    </row>
    <row r="160" spans="1:13" x14ac:dyDescent="0.25">
      <c r="A160" s="1" t="s">
        <v>958</v>
      </c>
      <c r="B160" s="1" t="s">
        <v>959</v>
      </c>
      <c r="C160" s="1" t="s">
        <v>960</v>
      </c>
      <c r="D160" s="1" t="s">
        <v>21</v>
      </c>
      <c r="E160" s="1" t="s">
        <v>961</v>
      </c>
      <c r="F160" s="1" t="s">
        <v>962</v>
      </c>
      <c r="G160" s="1" t="s">
        <v>963</v>
      </c>
      <c r="H160" s="1" t="s">
        <v>6887</v>
      </c>
      <c r="I160" s="1" t="s">
        <v>6862</v>
      </c>
      <c r="M160" s="1" t="s">
        <v>6854</v>
      </c>
    </row>
    <row r="161" spans="1:13" x14ac:dyDescent="0.25">
      <c r="A161" s="1" t="s">
        <v>964</v>
      </c>
      <c r="B161" s="1" t="s">
        <v>965</v>
      </c>
      <c r="C161" s="1" t="s">
        <v>966</v>
      </c>
      <c r="D161" s="1" t="s">
        <v>21</v>
      </c>
      <c r="E161" s="1" t="s">
        <v>967</v>
      </c>
      <c r="F161" s="1" t="s">
        <v>968</v>
      </c>
      <c r="G161" s="1" t="s">
        <v>969</v>
      </c>
      <c r="H161" s="1" t="s">
        <v>6887</v>
      </c>
      <c r="I161" s="1" t="s">
        <v>6862</v>
      </c>
      <c r="M161" s="1" t="s">
        <v>6854</v>
      </c>
    </row>
    <row r="162" spans="1:13" x14ac:dyDescent="0.25">
      <c r="A162" s="1" t="s">
        <v>970</v>
      </c>
      <c r="B162" s="1" t="s">
        <v>971</v>
      </c>
      <c r="C162" s="1" t="s">
        <v>972</v>
      </c>
      <c r="D162" s="1" t="s">
        <v>21</v>
      </c>
      <c r="E162" s="1" t="s">
        <v>973</v>
      </c>
      <c r="F162" s="1" t="s">
        <v>974</v>
      </c>
      <c r="G162" s="1" t="s">
        <v>975</v>
      </c>
      <c r="H162" s="1" t="s">
        <v>6887</v>
      </c>
      <c r="I162" s="1" t="s">
        <v>6862</v>
      </c>
      <c r="M162" s="1" t="s">
        <v>6854</v>
      </c>
    </row>
    <row r="163" spans="1:13" x14ac:dyDescent="0.25">
      <c r="A163" s="1" t="s">
        <v>976</v>
      </c>
      <c r="B163" s="1" t="s">
        <v>977</v>
      </c>
      <c r="C163" s="1" t="s">
        <v>978</v>
      </c>
      <c r="D163" s="1" t="s">
        <v>21</v>
      </c>
      <c r="E163" s="1" t="s">
        <v>979</v>
      </c>
      <c r="F163" s="1" t="s">
        <v>980</v>
      </c>
      <c r="G163" s="1" t="s">
        <v>981</v>
      </c>
      <c r="H163" s="1" t="s">
        <v>6888</v>
      </c>
      <c r="I163" s="1" t="s">
        <v>6862</v>
      </c>
      <c r="J163" s="5" t="s">
        <v>6925</v>
      </c>
      <c r="K163" s="10" t="s">
        <v>6924</v>
      </c>
      <c r="L163" s="5" t="s">
        <v>6933</v>
      </c>
      <c r="M163" s="1" t="s">
        <v>6854</v>
      </c>
    </row>
    <row r="164" spans="1:13" x14ac:dyDescent="0.25">
      <c r="A164" s="1" t="s">
        <v>982</v>
      </c>
      <c r="B164" s="1" t="s">
        <v>983</v>
      </c>
      <c r="C164" s="1" t="s">
        <v>984</v>
      </c>
      <c r="D164" s="1" t="s">
        <v>21</v>
      </c>
      <c r="E164" s="1" t="s">
        <v>985</v>
      </c>
      <c r="F164" s="1" t="s">
        <v>986</v>
      </c>
      <c r="G164" s="1" t="s">
        <v>987</v>
      </c>
      <c r="H164" s="1" t="s">
        <v>6888</v>
      </c>
      <c r="I164" s="1" t="s">
        <v>6862</v>
      </c>
      <c r="J164" s="5" t="s">
        <v>6925</v>
      </c>
      <c r="K164" s="10" t="s">
        <v>6924</v>
      </c>
      <c r="L164" s="5" t="s">
        <v>6934</v>
      </c>
      <c r="M164" s="1" t="s">
        <v>6854</v>
      </c>
    </row>
    <row r="165" spans="1:13" x14ac:dyDescent="0.25">
      <c r="A165" s="1" t="s">
        <v>988</v>
      </c>
      <c r="B165" s="1" t="s">
        <v>989</v>
      </c>
      <c r="C165" s="1" t="s">
        <v>990</v>
      </c>
      <c r="D165" s="1" t="s">
        <v>21</v>
      </c>
      <c r="E165" s="1" t="s">
        <v>991</v>
      </c>
      <c r="F165" s="1" t="s">
        <v>992</v>
      </c>
      <c r="G165" s="1" t="s">
        <v>993</v>
      </c>
      <c r="H165" s="1" t="s">
        <v>6887</v>
      </c>
      <c r="I165" s="1" t="s">
        <v>6862</v>
      </c>
      <c r="M165" s="1" t="s">
        <v>6854</v>
      </c>
    </row>
    <row r="166" spans="1:13" x14ac:dyDescent="0.25">
      <c r="A166" s="1" t="s">
        <v>994</v>
      </c>
      <c r="B166" s="1" t="s">
        <v>995</v>
      </c>
      <c r="C166" s="1" t="s">
        <v>996</v>
      </c>
      <c r="D166" s="1" t="s">
        <v>21</v>
      </c>
      <c r="E166" s="1" t="s">
        <v>997</v>
      </c>
      <c r="F166" s="1" t="s">
        <v>998</v>
      </c>
      <c r="G166" s="1" t="s">
        <v>999</v>
      </c>
      <c r="H166" s="1" t="s">
        <v>6888</v>
      </c>
      <c r="I166" s="1" t="s">
        <v>6862</v>
      </c>
      <c r="J166" s="5" t="s">
        <v>6925</v>
      </c>
      <c r="K166" s="10" t="s">
        <v>6924</v>
      </c>
      <c r="L166" s="5" t="s">
        <v>6935</v>
      </c>
      <c r="M166" s="1" t="s">
        <v>6854</v>
      </c>
    </row>
    <row r="167" spans="1:13" x14ac:dyDescent="0.25">
      <c r="A167" s="1" t="s">
        <v>1000</v>
      </c>
      <c r="B167" s="1" t="s">
        <v>1001</v>
      </c>
      <c r="C167" s="1" t="s">
        <v>996</v>
      </c>
      <c r="D167" s="1" t="s">
        <v>21</v>
      </c>
      <c r="E167" s="1" t="s">
        <v>997</v>
      </c>
      <c r="F167" s="1" t="s">
        <v>1002</v>
      </c>
      <c r="G167" s="1" t="s">
        <v>1003</v>
      </c>
      <c r="H167" s="1" t="s">
        <v>6887</v>
      </c>
      <c r="I167" s="1" t="s">
        <v>6862</v>
      </c>
      <c r="M167" s="1" t="s">
        <v>6854</v>
      </c>
    </row>
    <row r="168" spans="1:13" x14ac:dyDescent="0.25">
      <c r="A168" s="1" t="s">
        <v>1004</v>
      </c>
      <c r="B168" s="1" t="s">
        <v>1005</v>
      </c>
      <c r="C168" s="1" t="s">
        <v>1006</v>
      </c>
      <c r="D168" s="1" t="s">
        <v>21</v>
      </c>
      <c r="E168" s="1" t="s">
        <v>1007</v>
      </c>
      <c r="F168" s="1" t="s">
        <v>1008</v>
      </c>
      <c r="G168" s="1" t="s">
        <v>1009</v>
      </c>
      <c r="H168" s="1" t="s">
        <v>6887</v>
      </c>
      <c r="I168" s="1" t="s">
        <v>6862</v>
      </c>
      <c r="M168" s="1" t="s">
        <v>6854</v>
      </c>
    </row>
    <row r="169" spans="1:13" x14ac:dyDescent="0.25">
      <c r="A169" s="1" t="s">
        <v>1010</v>
      </c>
      <c r="B169" s="1" t="s">
        <v>1011</v>
      </c>
      <c r="C169" s="1" t="s">
        <v>1012</v>
      </c>
      <c r="D169" s="1" t="s">
        <v>21</v>
      </c>
      <c r="E169" s="1" t="s">
        <v>1013</v>
      </c>
      <c r="F169" s="1" t="s">
        <v>1014</v>
      </c>
      <c r="G169" s="1" t="s">
        <v>1015</v>
      </c>
      <c r="H169" s="1" t="s">
        <v>6887</v>
      </c>
      <c r="I169" s="1" t="s">
        <v>6862</v>
      </c>
      <c r="M169" s="1" t="s">
        <v>6854</v>
      </c>
    </row>
    <row r="170" spans="1:13" x14ac:dyDescent="0.25">
      <c r="A170" s="1" t="s">
        <v>1016</v>
      </c>
      <c r="B170" s="1" t="s">
        <v>1017</v>
      </c>
      <c r="C170" s="1" t="s">
        <v>1018</v>
      </c>
      <c r="D170" s="1" t="s">
        <v>21</v>
      </c>
      <c r="E170" s="1" t="s">
        <v>1019</v>
      </c>
      <c r="F170" s="1" t="s">
        <v>1020</v>
      </c>
      <c r="G170" s="1" t="s">
        <v>1021</v>
      </c>
      <c r="H170" s="1" t="s">
        <v>6887</v>
      </c>
      <c r="I170" s="1" t="s">
        <v>6862</v>
      </c>
      <c r="M170" s="1" t="s">
        <v>6854</v>
      </c>
    </row>
    <row r="171" spans="1:13" x14ac:dyDescent="0.25">
      <c r="A171" s="1" t="s">
        <v>1022</v>
      </c>
      <c r="B171" s="1" t="s">
        <v>1023</v>
      </c>
      <c r="C171" s="1" t="s">
        <v>1024</v>
      </c>
      <c r="D171" s="1" t="s">
        <v>21</v>
      </c>
      <c r="E171" s="1" t="s">
        <v>1025</v>
      </c>
      <c r="F171" s="1" t="s">
        <v>1026</v>
      </c>
      <c r="G171" s="1" t="s">
        <v>1027</v>
      </c>
      <c r="H171" s="1" t="s">
        <v>6887</v>
      </c>
      <c r="I171" s="1" t="s">
        <v>6862</v>
      </c>
      <c r="M171" s="1" t="s">
        <v>6854</v>
      </c>
    </row>
    <row r="172" spans="1:13" x14ac:dyDescent="0.25">
      <c r="A172" s="1" t="s">
        <v>1028</v>
      </c>
      <c r="B172" s="1" t="s">
        <v>1029</v>
      </c>
      <c r="C172" s="1" t="s">
        <v>1030</v>
      </c>
      <c r="D172" s="1" t="s">
        <v>21</v>
      </c>
      <c r="E172" s="1" t="s">
        <v>1031</v>
      </c>
      <c r="F172" s="1" t="s">
        <v>1032</v>
      </c>
      <c r="G172" s="1" t="s">
        <v>1033</v>
      </c>
      <c r="H172" s="1" t="s">
        <v>6887</v>
      </c>
      <c r="I172" s="1" t="s">
        <v>6862</v>
      </c>
      <c r="L172" s="1" t="s">
        <v>6936</v>
      </c>
      <c r="M172" s="1" t="s">
        <v>6854</v>
      </c>
    </row>
    <row r="173" spans="1:13" x14ac:dyDescent="0.25">
      <c r="A173" s="1" t="s">
        <v>1034</v>
      </c>
      <c r="B173" s="1" t="s">
        <v>1035</v>
      </c>
      <c r="C173" s="1" t="s">
        <v>1036</v>
      </c>
      <c r="D173" s="1" t="s">
        <v>21</v>
      </c>
      <c r="E173" s="1" t="s">
        <v>1037</v>
      </c>
      <c r="F173" s="1" t="s">
        <v>1038</v>
      </c>
      <c r="G173" s="1" t="s">
        <v>1039</v>
      </c>
      <c r="H173" s="1" t="s">
        <v>6887</v>
      </c>
      <c r="I173" s="1" t="s">
        <v>6862</v>
      </c>
      <c r="M173" s="1" t="s">
        <v>6854</v>
      </c>
    </row>
    <row r="174" spans="1:13" x14ac:dyDescent="0.25">
      <c r="A174" s="1" t="s">
        <v>1040</v>
      </c>
      <c r="B174" s="1" t="s">
        <v>1041</v>
      </c>
      <c r="C174" s="1" t="s">
        <v>1042</v>
      </c>
      <c r="D174" s="1" t="s">
        <v>21</v>
      </c>
      <c r="E174" s="1" t="s">
        <v>1043</v>
      </c>
      <c r="F174" s="1" t="s">
        <v>1044</v>
      </c>
      <c r="G174" s="1" t="s">
        <v>1045</v>
      </c>
      <c r="H174" s="1" t="s">
        <v>6887</v>
      </c>
      <c r="I174" s="1" t="s">
        <v>6862</v>
      </c>
      <c r="M174" s="1" t="s">
        <v>6854</v>
      </c>
    </row>
    <row r="175" spans="1:13" x14ac:dyDescent="0.25">
      <c r="A175" s="1" t="s">
        <v>1046</v>
      </c>
      <c r="B175" s="1" t="s">
        <v>1047</v>
      </c>
      <c r="C175" s="1" t="s">
        <v>1048</v>
      </c>
      <c r="D175" s="1" t="s">
        <v>21</v>
      </c>
      <c r="E175" s="1" t="s">
        <v>1049</v>
      </c>
      <c r="F175" s="1" t="s">
        <v>1050</v>
      </c>
      <c r="G175" s="1" t="s">
        <v>1051</v>
      </c>
      <c r="H175" s="1" t="s">
        <v>6888</v>
      </c>
      <c r="I175" s="1" t="s">
        <v>6862</v>
      </c>
      <c r="J175" s="5" t="s">
        <v>6925</v>
      </c>
      <c r="K175" s="10" t="s">
        <v>6924</v>
      </c>
      <c r="L175" s="5" t="s">
        <v>6937</v>
      </c>
      <c r="M175" s="1" t="s">
        <v>6854</v>
      </c>
    </row>
    <row r="176" spans="1:13" x14ac:dyDescent="0.25">
      <c r="A176" s="1" t="s">
        <v>1052</v>
      </c>
      <c r="B176" s="1" t="s">
        <v>1053</v>
      </c>
      <c r="C176" s="1" t="s">
        <v>1054</v>
      </c>
      <c r="D176" s="1" t="s">
        <v>21</v>
      </c>
      <c r="E176" s="1" t="s">
        <v>1055</v>
      </c>
      <c r="F176" s="1" t="s">
        <v>1056</v>
      </c>
      <c r="G176" s="1" t="s">
        <v>1057</v>
      </c>
      <c r="H176" s="1" t="s">
        <v>6887</v>
      </c>
      <c r="I176" s="1" t="s">
        <v>6862</v>
      </c>
      <c r="M176" s="1" t="s">
        <v>6854</v>
      </c>
    </row>
    <row r="177" spans="1:13" x14ac:dyDescent="0.25">
      <c r="A177" s="1" t="s">
        <v>1058</v>
      </c>
      <c r="B177" s="1" t="s">
        <v>1059</v>
      </c>
      <c r="C177" s="1" t="s">
        <v>1060</v>
      </c>
      <c r="D177" s="1" t="s">
        <v>21</v>
      </c>
      <c r="E177" s="1" t="s">
        <v>1061</v>
      </c>
      <c r="F177" s="1" t="s">
        <v>1062</v>
      </c>
      <c r="G177" s="1" t="s">
        <v>1063</v>
      </c>
      <c r="H177" s="1" t="s">
        <v>6887</v>
      </c>
      <c r="I177" s="1" t="s">
        <v>6862</v>
      </c>
      <c r="M177" s="1" t="s">
        <v>6854</v>
      </c>
    </row>
    <row r="178" spans="1:13" x14ac:dyDescent="0.25">
      <c r="A178" s="1" t="s">
        <v>1064</v>
      </c>
      <c r="B178" s="1" t="s">
        <v>1065</v>
      </c>
      <c r="C178" s="1" t="s">
        <v>1066</v>
      </c>
      <c r="D178" s="1" t="s">
        <v>21</v>
      </c>
      <c r="E178" s="1" t="s">
        <v>1067</v>
      </c>
      <c r="F178" s="1" t="s">
        <v>1068</v>
      </c>
      <c r="G178" s="1" t="s">
        <v>1069</v>
      </c>
      <c r="H178" s="1" t="s">
        <v>6887</v>
      </c>
      <c r="I178" s="1" t="s">
        <v>6862</v>
      </c>
      <c r="M178" s="1" t="s">
        <v>6854</v>
      </c>
    </row>
    <row r="179" spans="1:13" x14ac:dyDescent="0.25">
      <c r="A179" s="1" t="s">
        <v>1070</v>
      </c>
      <c r="B179" s="1" t="s">
        <v>1071</v>
      </c>
      <c r="C179" s="1" t="s">
        <v>1072</v>
      </c>
      <c r="D179" s="1" t="s">
        <v>21</v>
      </c>
      <c r="E179" s="1" t="s">
        <v>1073</v>
      </c>
      <c r="F179" s="1" t="s">
        <v>1074</v>
      </c>
      <c r="G179" s="1" t="s">
        <v>1075</v>
      </c>
      <c r="H179" s="1" t="s">
        <v>7118</v>
      </c>
      <c r="I179" s="1" t="s">
        <v>6938</v>
      </c>
      <c r="M179" s="1" t="s">
        <v>6854</v>
      </c>
    </row>
    <row r="180" spans="1:13" x14ac:dyDescent="0.25">
      <c r="A180" s="1" t="s">
        <v>1076</v>
      </c>
      <c r="B180" s="1" t="s">
        <v>1077</v>
      </c>
      <c r="C180" s="1" t="s">
        <v>1078</v>
      </c>
      <c r="D180" s="1" t="s">
        <v>21</v>
      </c>
      <c r="E180" s="1" t="s">
        <v>1079</v>
      </c>
      <c r="F180" s="1" t="s">
        <v>1080</v>
      </c>
      <c r="G180" s="1" t="s">
        <v>1081</v>
      </c>
      <c r="H180" s="1" t="s">
        <v>6887</v>
      </c>
      <c r="I180" s="1" t="s">
        <v>6862</v>
      </c>
      <c r="M180" s="1" t="s">
        <v>6854</v>
      </c>
    </row>
    <row r="181" spans="1:13" x14ac:dyDescent="0.25">
      <c r="A181" s="1" t="s">
        <v>1082</v>
      </c>
      <c r="B181" s="1" t="s">
        <v>1083</v>
      </c>
      <c r="C181" s="1" t="s">
        <v>1084</v>
      </c>
      <c r="D181" s="1" t="s">
        <v>21</v>
      </c>
      <c r="E181" s="1" t="s">
        <v>1085</v>
      </c>
      <c r="F181" s="1" t="s">
        <v>1086</v>
      </c>
      <c r="G181" s="1" t="s">
        <v>1087</v>
      </c>
      <c r="H181" s="1" t="s">
        <v>6888</v>
      </c>
      <c r="I181" s="1" t="s">
        <v>6862</v>
      </c>
      <c r="J181" s="5" t="s">
        <v>6925</v>
      </c>
      <c r="K181" s="10" t="s">
        <v>6924</v>
      </c>
      <c r="L181" s="5" t="s">
        <v>6939</v>
      </c>
      <c r="M181" s="1" t="s">
        <v>6854</v>
      </c>
    </row>
    <row r="182" spans="1:13" x14ac:dyDescent="0.25">
      <c r="A182" s="1" t="s">
        <v>1088</v>
      </c>
      <c r="B182" s="1" t="s">
        <v>1089</v>
      </c>
      <c r="C182" s="1" t="s">
        <v>1090</v>
      </c>
      <c r="D182" s="1" t="s">
        <v>21</v>
      </c>
      <c r="E182" s="1" t="s">
        <v>1079</v>
      </c>
      <c r="F182" s="1" t="s">
        <v>1091</v>
      </c>
      <c r="G182" s="1" t="s">
        <v>1092</v>
      </c>
      <c r="H182" s="1" t="s">
        <v>6888</v>
      </c>
      <c r="I182" s="1" t="s">
        <v>6862</v>
      </c>
      <c r="J182" s="5" t="s">
        <v>6925</v>
      </c>
      <c r="K182" s="10" t="s">
        <v>6924</v>
      </c>
      <c r="L182" s="5" t="s">
        <v>6940</v>
      </c>
      <c r="M182" s="1" t="s">
        <v>6854</v>
      </c>
    </row>
    <row r="183" spans="1:13" x14ac:dyDescent="0.25">
      <c r="A183" s="1" t="s">
        <v>1093</v>
      </c>
      <c r="B183" s="1" t="s">
        <v>1094</v>
      </c>
      <c r="C183" s="1" t="s">
        <v>1095</v>
      </c>
      <c r="D183" s="1" t="s">
        <v>21</v>
      </c>
      <c r="E183" s="1" t="s">
        <v>1096</v>
      </c>
      <c r="F183" s="1" t="s">
        <v>1097</v>
      </c>
      <c r="G183" s="1" t="s">
        <v>1098</v>
      </c>
      <c r="H183" s="1" t="s">
        <v>6887</v>
      </c>
      <c r="I183" s="1" t="s">
        <v>6862</v>
      </c>
      <c r="M183" s="1" t="s">
        <v>6854</v>
      </c>
    </row>
    <row r="184" spans="1:13" x14ac:dyDescent="0.25">
      <c r="A184" s="1" t="s">
        <v>1099</v>
      </c>
      <c r="B184" s="1" t="s">
        <v>1100</v>
      </c>
      <c r="C184" s="1" t="s">
        <v>1101</v>
      </c>
      <c r="D184" s="1" t="s">
        <v>21</v>
      </c>
      <c r="E184" s="1" t="s">
        <v>1102</v>
      </c>
      <c r="F184" s="1" t="s">
        <v>1103</v>
      </c>
      <c r="G184" s="1" t="s">
        <v>1104</v>
      </c>
      <c r="H184" s="1" t="s">
        <v>6888</v>
      </c>
      <c r="I184" s="1" t="s">
        <v>6862</v>
      </c>
      <c r="J184" s="5" t="s">
        <v>6925</v>
      </c>
      <c r="K184" s="10" t="s">
        <v>6924</v>
      </c>
      <c r="L184" s="5" t="s">
        <v>6941</v>
      </c>
      <c r="M184" s="1" t="s">
        <v>6854</v>
      </c>
    </row>
    <row r="185" spans="1:13" x14ac:dyDescent="0.25">
      <c r="A185" s="1" t="s">
        <v>1105</v>
      </c>
      <c r="B185" s="1" t="s">
        <v>1106</v>
      </c>
      <c r="C185" s="1" t="s">
        <v>1107</v>
      </c>
      <c r="D185" s="1" t="s">
        <v>21</v>
      </c>
      <c r="E185" s="1" t="s">
        <v>1108</v>
      </c>
      <c r="F185" s="1" t="s">
        <v>1109</v>
      </c>
      <c r="G185" s="1" t="s">
        <v>1110</v>
      </c>
      <c r="H185" s="1" t="s">
        <v>6888</v>
      </c>
      <c r="I185" s="1" t="s">
        <v>6862</v>
      </c>
      <c r="J185" s="5" t="s">
        <v>6925</v>
      </c>
      <c r="K185" s="10" t="s">
        <v>6924</v>
      </c>
      <c r="L185" s="5" t="s">
        <v>6942</v>
      </c>
      <c r="M185" s="1" t="s">
        <v>6854</v>
      </c>
    </row>
    <row r="186" spans="1:13" x14ac:dyDescent="0.25">
      <c r="A186" s="1" t="s">
        <v>1111</v>
      </c>
      <c r="B186" s="1" t="s">
        <v>1112</v>
      </c>
      <c r="C186" s="1" t="s">
        <v>1113</v>
      </c>
      <c r="D186" s="1" t="s">
        <v>21</v>
      </c>
      <c r="E186" s="1" t="s">
        <v>1114</v>
      </c>
      <c r="F186" s="1" t="s">
        <v>1115</v>
      </c>
      <c r="G186" s="1" t="s">
        <v>1116</v>
      </c>
      <c r="H186" s="1" t="s">
        <v>6888</v>
      </c>
      <c r="I186" s="1" t="s">
        <v>6862</v>
      </c>
      <c r="J186" s="5" t="s">
        <v>6925</v>
      </c>
      <c r="K186" s="10" t="s">
        <v>6924</v>
      </c>
      <c r="L186" s="5" t="s">
        <v>6943</v>
      </c>
      <c r="M186" s="1" t="s">
        <v>6854</v>
      </c>
    </row>
    <row r="187" spans="1:13" x14ac:dyDescent="0.25">
      <c r="A187" s="1" t="s">
        <v>1117</v>
      </c>
      <c r="B187" s="1" t="s">
        <v>1118</v>
      </c>
      <c r="C187" s="1" t="s">
        <v>1119</v>
      </c>
      <c r="D187" s="1" t="s">
        <v>21</v>
      </c>
      <c r="E187" s="1" t="s">
        <v>1120</v>
      </c>
      <c r="F187" s="1" t="s">
        <v>1121</v>
      </c>
      <c r="G187" s="1" t="s">
        <v>1122</v>
      </c>
      <c r="H187" s="1" t="s">
        <v>6887</v>
      </c>
      <c r="I187" s="1" t="s">
        <v>6862</v>
      </c>
      <c r="M187" s="1" t="s">
        <v>6854</v>
      </c>
    </row>
    <row r="188" spans="1:13" x14ac:dyDescent="0.25">
      <c r="A188" s="1" t="s">
        <v>1123</v>
      </c>
      <c r="B188" s="1" t="s">
        <v>1124</v>
      </c>
      <c r="C188" s="1" t="s">
        <v>1125</v>
      </c>
      <c r="D188" s="1" t="s">
        <v>21</v>
      </c>
      <c r="E188" s="1" t="s">
        <v>1126</v>
      </c>
      <c r="F188" s="1" t="s">
        <v>1127</v>
      </c>
      <c r="G188" s="1" t="s">
        <v>1128</v>
      </c>
      <c r="H188" s="1" t="s">
        <v>6887</v>
      </c>
      <c r="I188" s="1" t="s">
        <v>6862</v>
      </c>
      <c r="M188" s="1" t="s">
        <v>6854</v>
      </c>
    </row>
    <row r="189" spans="1:13" x14ac:dyDescent="0.25">
      <c r="A189" s="1" t="s">
        <v>1129</v>
      </c>
      <c r="B189" s="1" t="s">
        <v>1130</v>
      </c>
      <c r="C189" s="1" t="s">
        <v>1131</v>
      </c>
      <c r="D189" s="1" t="s">
        <v>21</v>
      </c>
      <c r="E189" s="1" t="s">
        <v>1132</v>
      </c>
      <c r="F189" s="1" t="s">
        <v>1133</v>
      </c>
      <c r="G189" s="1" t="s">
        <v>1134</v>
      </c>
      <c r="H189" s="1" t="s">
        <v>6887</v>
      </c>
      <c r="I189" s="1" t="s">
        <v>6862</v>
      </c>
      <c r="M189" s="1" t="s">
        <v>6854</v>
      </c>
    </row>
    <row r="190" spans="1:13" x14ac:dyDescent="0.25">
      <c r="A190" s="1" t="s">
        <v>1135</v>
      </c>
      <c r="B190" s="1" t="s">
        <v>1136</v>
      </c>
      <c r="C190" s="1" t="s">
        <v>1137</v>
      </c>
      <c r="D190" s="1" t="s">
        <v>21</v>
      </c>
      <c r="E190" s="1" t="s">
        <v>1138</v>
      </c>
      <c r="F190" s="1" t="s">
        <v>1139</v>
      </c>
      <c r="G190" s="1" t="s">
        <v>1140</v>
      </c>
      <c r="H190" s="1" t="s">
        <v>6887</v>
      </c>
      <c r="I190" s="1" t="s">
        <v>6862</v>
      </c>
      <c r="M190" s="1" t="s">
        <v>6854</v>
      </c>
    </row>
    <row r="191" spans="1:13" x14ac:dyDescent="0.25">
      <c r="A191" s="1" t="s">
        <v>1141</v>
      </c>
      <c r="B191" s="1" t="s">
        <v>1142</v>
      </c>
      <c r="C191" s="1" t="s">
        <v>1143</v>
      </c>
      <c r="D191" s="1" t="s">
        <v>21</v>
      </c>
      <c r="E191" s="1" t="s">
        <v>1144</v>
      </c>
      <c r="F191" s="1" t="s">
        <v>1145</v>
      </c>
      <c r="G191" s="1" t="s">
        <v>1146</v>
      </c>
      <c r="H191" s="1" t="s">
        <v>6887</v>
      </c>
      <c r="I191" s="1" t="s">
        <v>6862</v>
      </c>
      <c r="M191" s="1" t="s">
        <v>6854</v>
      </c>
    </row>
    <row r="192" spans="1:13" x14ac:dyDescent="0.25">
      <c r="A192" s="1" t="s">
        <v>1147</v>
      </c>
      <c r="B192" s="1" t="s">
        <v>1148</v>
      </c>
      <c r="C192" s="1" t="s">
        <v>1149</v>
      </c>
      <c r="D192" s="1" t="s">
        <v>21</v>
      </c>
      <c r="E192" s="1" t="s">
        <v>1150</v>
      </c>
      <c r="F192" s="1" t="s">
        <v>1151</v>
      </c>
      <c r="G192" s="1" t="s">
        <v>1152</v>
      </c>
      <c r="H192" s="1" t="s">
        <v>6887</v>
      </c>
      <c r="I192" s="1" t="s">
        <v>6862</v>
      </c>
      <c r="M192" s="1" t="s">
        <v>6854</v>
      </c>
    </row>
    <row r="193" spans="1:13" x14ac:dyDescent="0.25">
      <c r="A193" s="1" t="s">
        <v>1153</v>
      </c>
      <c r="B193" s="1" t="s">
        <v>1154</v>
      </c>
      <c r="C193" s="1" t="s">
        <v>1155</v>
      </c>
      <c r="D193" s="1" t="s">
        <v>21</v>
      </c>
      <c r="E193" s="1" t="s">
        <v>1156</v>
      </c>
      <c r="F193" s="1" t="s">
        <v>1157</v>
      </c>
      <c r="G193" s="1" t="s">
        <v>1158</v>
      </c>
      <c r="H193" s="1" t="s">
        <v>6887</v>
      </c>
      <c r="I193" s="1" t="s">
        <v>6862</v>
      </c>
      <c r="M193" s="1" t="s">
        <v>6854</v>
      </c>
    </row>
    <row r="194" spans="1:13" x14ac:dyDescent="0.25">
      <c r="A194" s="1" t="s">
        <v>1159</v>
      </c>
      <c r="B194" s="1" t="s">
        <v>1160</v>
      </c>
      <c r="C194" s="1" t="s">
        <v>1161</v>
      </c>
      <c r="D194" s="1" t="s">
        <v>21</v>
      </c>
      <c r="E194" s="1" t="s">
        <v>1162</v>
      </c>
      <c r="F194" s="1" t="s">
        <v>1163</v>
      </c>
      <c r="G194" s="1" t="s">
        <v>1164</v>
      </c>
      <c r="H194" s="1" t="s">
        <v>6887</v>
      </c>
      <c r="I194" s="1" t="s">
        <v>6862</v>
      </c>
      <c r="M194" s="1" t="s">
        <v>6854</v>
      </c>
    </row>
    <row r="195" spans="1:13" x14ac:dyDescent="0.25">
      <c r="A195" s="1" t="s">
        <v>1165</v>
      </c>
      <c r="B195" s="1" t="s">
        <v>1166</v>
      </c>
      <c r="C195" s="1" t="s">
        <v>1167</v>
      </c>
      <c r="D195" s="1" t="s">
        <v>21</v>
      </c>
      <c r="E195" s="1" t="s">
        <v>1168</v>
      </c>
      <c r="F195" s="1" t="s">
        <v>1169</v>
      </c>
      <c r="G195" s="1" t="s">
        <v>1170</v>
      </c>
      <c r="H195" s="1" t="s">
        <v>6887</v>
      </c>
      <c r="I195" s="1" t="s">
        <v>6862</v>
      </c>
      <c r="M195" s="1" t="s">
        <v>6854</v>
      </c>
    </row>
    <row r="196" spans="1:13" x14ac:dyDescent="0.25">
      <c r="A196" s="1" t="s">
        <v>1171</v>
      </c>
      <c r="B196" s="1" t="s">
        <v>1172</v>
      </c>
      <c r="C196" s="1" t="s">
        <v>1173</v>
      </c>
      <c r="D196" s="1" t="s">
        <v>21</v>
      </c>
      <c r="E196" s="1" t="s">
        <v>1174</v>
      </c>
      <c r="F196" s="1" t="s">
        <v>1175</v>
      </c>
      <c r="G196" s="1" t="s">
        <v>1176</v>
      </c>
      <c r="H196" s="1" t="s">
        <v>6888</v>
      </c>
      <c r="I196" s="1" t="s">
        <v>6862</v>
      </c>
      <c r="J196" s="5" t="s">
        <v>6925</v>
      </c>
      <c r="K196" s="10" t="s">
        <v>6926</v>
      </c>
      <c r="L196" s="5" t="s">
        <v>6944</v>
      </c>
      <c r="M196" s="1" t="s">
        <v>6854</v>
      </c>
    </row>
    <row r="197" spans="1:13" x14ac:dyDescent="0.25">
      <c r="A197" s="1" t="s">
        <v>1177</v>
      </c>
      <c r="B197" s="1" t="s">
        <v>1178</v>
      </c>
      <c r="C197" s="1" t="s">
        <v>1179</v>
      </c>
      <c r="D197" s="1" t="s">
        <v>21</v>
      </c>
      <c r="E197" s="1" t="s">
        <v>1180</v>
      </c>
      <c r="F197" s="1" t="s">
        <v>1181</v>
      </c>
      <c r="G197" s="1" t="s">
        <v>1182</v>
      </c>
      <c r="H197" s="1" t="s">
        <v>6888</v>
      </c>
      <c r="I197" s="1" t="s">
        <v>6862</v>
      </c>
      <c r="J197" s="5" t="s">
        <v>6925</v>
      </c>
      <c r="K197" s="10" t="s">
        <v>6926</v>
      </c>
      <c r="L197" s="5" t="s">
        <v>6945</v>
      </c>
      <c r="M197" s="1" t="s">
        <v>6854</v>
      </c>
    </row>
    <row r="198" spans="1:13" x14ac:dyDescent="0.25">
      <c r="A198" s="1" t="s">
        <v>1183</v>
      </c>
      <c r="B198" s="1" t="s">
        <v>1184</v>
      </c>
      <c r="C198" s="1" t="s">
        <v>1185</v>
      </c>
      <c r="D198" s="1" t="s">
        <v>21</v>
      </c>
      <c r="E198" s="1" t="s">
        <v>1186</v>
      </c>
      <c r="F198" s="1" t="s">
        <v>1187</v>
      </c>
      <c r="G198" s="1" t="s">
        <v>1188</v>
      </c>
      <c r="H198" s="1" t="s">
        <v>6888</v>
      </c>
      <c r="I198" s="1" t="s">
        <v>6862</v>
      </c>
      <c r="J198" s="5" t="s">
        <v>6925</v>
      </c>
      <c r="K198" s="10" t="s">
        <v>6926</v>
      </c>
      <c r="L198" s="5" t="s">
        <v>6946</v>
      </c>
      <c r="M198" s="1" t="s">
        <v>6854</v>
      </c>
    </row>
    <row r="199" spans="1:13" x14ac:dyDescent="0.25">
      <c r="A199" s="1" t="s">
        <v>1189</v>
      </c>
      <c r="B199" s="1" t="s">
        <v>1190</v>
      </c>
      <c r="C199" s="1" t="s">
        <v>1191</v>
      </c>
      <c r="D199" s="1" t="s">
        <v>21</v>
      </c>
      <c r="E199" s="1" t="s">
        <v>1192</v>
      </c>
      <c r="F199" s="1" t="s">
        <v>1193</v>
      </c>
      <c r="G199" s="1" t="s">
        <v>1194</v>
      </c>
      <c r="H199" s="1" t="s">
        <v>6887</v>
      </c>
      <c r="I199" s="1" t="s">
        <v>6862</v>
      </c>
      <c r="M199" s="1" t="s">
        <v>6854</v>
      </c>
    </row>
    <row r="200" spans="1:13" x14ac:dyDescent="0.25">
      <c r="A200" s="1" t="s">
        <v>1195</v>
      </c>
      <c r="B200" s="1" t="s">
        <v>1196</v>
      </c>
      <c r="C200" s="1" t="s">
        <v>1197</v>
      </c>
      <c r="D200" s="1" t="s">
        <v>21</v>
      </c>
      <c r="E200" s="1" t="s">
        <v>1198</v>
      </c>
      <c r="F200" s="1" t="s">
        <v>1199</v>
      </c>
      <c r="G200" s="1" t="s">
        <v>1200</v>
      </c>
      <c r="H200" s="1" t="s">
        <v>6888</v>
      </c>
      <c r="I200" s="1" t="s">
        <v>6862</v>
      </c>
      <c r="J200" s="5" t="s">
        <v>6925</v>
      </c>
      <c r="K200" s="10" t="s">
        <v>6926</v>
      </c>
      <c r="L200" s="5" t="s">
        <v>6947</v>
      </c>
      <c r="M200" s="1" t="s">
        <v>6854</v>
      </c>
    </row>
    <row r="201" spans="1:13" x14ac:dyDescent="0.25">
      <c r="A201" s="1" t="s">
        <v>1201</v>
      </c>
      <c r="B201" s="1" t="s">
        <v>1202</v>
      </c>
      <c r="C201" s="1" t="s">
        <v>1203</v>
      </c>
      <c r="D201" s="1" t="s">
        <v>21</v>
      </c>
      <c r="E201" s="1" t="s">
        <v>1204</v>
      </c>
      <c r="F201" s="1" t="s">
        <v>1205</v>
      </c>
      <c r="G201" s="1" t="s">
        <v>1206</v>
      </c>
      <c r="H201" s="1" t="s">
        <v>6888</v>
      </c>
      <c r="I201" s="1" t="s">
        <v>6862</v>
      </c>
      <c r="J201" s="5" t="s">
        <v>6925</v>
      </c>
      <c r="K201" s="10" t="s">
        <v>6926</v>
      </c>
      <c r="L201" s="5" t="s">
        <v>6948</v>
      </c>
      <c r="M201" s="1" t="s">
        <v>6854</v>
      </c>
    </row>
    <row r="202" spans="1:13" x14ac:dyDescent="0.25">
      <c r="A202" s="1" t="s">
        <v>1207</v>
      </c>
      <c r="B202" s="1" t="s">
        <v>1208</v>
      </c>
      <c r="C202" s="1" t="s">
        <v>1209</v>
      </c>
      <c r="D202" s="1" t="s">
        <v>21</v>
      </c>
      <c r="E202" s="1" t="s">
        <v>1210</v>
      </c>
      <c r="F202" s="1" t="s">
        <v>1211</v>
      </c>
      <c r="G202" s="1" t="s">
        <v>1212</v>
      </c>
      <c r="H202" s="1" t="s">
        <v>6887</v>
      </c>
      <c r="I202" s="1" t="s">
        <v>6862</v>
      </c>
      <c r="M202" s="1" t="s">
        <v>6854</v>
      </c>
    </row>
    <row r="203" spans="1:13" x14ac:dyDescent="0.25">
      <c r="A203" s="1" t="s">
        <v>1213</v>
      </c>
      <c r="B203" s="1" t="s">
        <v>1214</v>
      </c>
      <c r="C203" s="1" t="s">
        <v>1215</v>
      </c>
      <c r="D203" s="1" t="s">
        <v>21</v>
      </c>
      <c r="E203" s="1" t="s">
        <v>1216</v>
      </c>
      <c r="F203" s="1" t="s">
        <v>1217</v>
      </c>
      <c r="G203" s="1" t="s">
        <v>1218</v>
      </c>
      <c r="H203" s="1" t="s">
        <v>6887</v>
      </c>
      <c r="I203" s="1" t="s">
        <v>6862</v>
      </c>
      <c r="M203" s="1" t="s">
        <v>6854</v>
      </c>
    </row>
    <row r="204" spans="1:13" x14ac:dyDescent="0.25">
      <c r="A204" s="1" t="s">
        <v>1219</v>
      </c>
      <c r="B204" s="1" t="s">
        <v>1220</v>
      </c>
      <c r="C204" s="1" t="s">
        <v>1221</v>
      </c>
      <c r="D204" s="1" t="s">
        <v>21</v>
      </c>
      <c r="E204" s="1" t="s">
        <v>1222</v>
      </c>
      <c r="F204" s="1" t="s">
        <v>1223</v>
      </c>
      <c r="G204" s="1" t="s">
        <v>1224</v>
      </c>
      <c r="H204" s="1" t="s">
        <v>6887</v>
      </c>
      <c r="I204" s="1" t="s">
        <v>6862</v>
      </c>
      <c r="M204" s="1" t="s">
        <v>6854</v>
      </c>
    </row>
    <row r="205" spans="1:13" x14ac:dyDescent="0.25">
      <c r="A205" s="1" t="s">
        <v>1225</v>
      </c>
      <c r="B205" s="1" t="s">
        <v>1226</v>
      </c>
      <c r="C205" s="1" t="s">
        <v>1227</v>
      </c>
      <c r="D205" s="1" t="s">
        <v>21</v>
      </c>
      <c r="E205" s="1" t="s">
        <v>1228</v>
      </c>
      <c r="F205" s="1" t="s">
        <v>1229</v>
      </c>
      <c r="G205" s="1" t="s">
        <v>1230</v>
      </c>
      <c r="H205" s="1" t="s">
        <v>6887</v>
      </c>
      <c r="I205" s="1" t="s">
        <v>6862</v>
      </c>
      <c r="M205" s="1" t="s">
        <v>6854</v>
      </c>
    </row>
    <row r="206" spans="1:13" x14ac:dyDescent="0.25">
      <c r="A206" s="1" t="s">
        <v>1231</v>
      </c>
      <c r="B206" s="1" t="s">
        <v>1232</v>
      </c>
      <c r="C206" s="1" t="s">
        <v>1233</v>
      </c>
      <c r="D206" s="1" t="s">
        <v>21</v>
      </c>
      <c r="E206" s="1" t="s">
        <v>1234</v>
      </c>
      <c r="F206" s="1" t="s">
        <v>1235</v>
      </c>
      <c r="G206" s="1" t="s">
        <v>1236</v>
      </c>
      <c r="H206" s="1" t="s">
        <v>6888</v>
      </c>
      <c r="I206" s="1" t="s">
        <v>6862</v>
      </c>
      <c r="J206" s="5" t="s">
        <v>6925</v>
      </c>
      <c r="K206" s="10" t="s">
        <v>6926</v>
      </c>
      <c r="L206" s="5" t="s">
        <v>6949</v>
      </c>
      <c r="M206" s="1" t="s">
        <v>6854</v>
      </c>
    </row>
    <row r="207" spans="1:13" x14ac:dyDescent="0.25">
      <c r="A207" s="1" t="s">
        <v>1237</v>
      </c>
      <c r="B207" s="1" t="s">
        <v>1238</v>
      </c>
      <c r="C207" s="1" t="s">
        <v>1239</v>
      </c>
      <c r="D207" s="1" t="s">
        <v>21</v>
      </c>
      <c r="E207" s="1" t="s">
        <v>1240</v>
      </c>
      <c r="F207" s="1" t="s">
        <v>1241</v>
      </c>
      <c r="G207" s="1" t="s">
        <v>1242</v>
      </c>
      <c r="H207" s="1" t="s">
        <v>6887</v>
      </c>
      <c r="I207" s="1" t="s">
        <v>6862</v>
      </c>
      <c r="M207" s="1" t="s">
        <v>6854</v>
      </c>
    </row>
    <row r="208" spans="1:13" x14ac:dyDescent="0.25">
      <c r="A208" s="1" t="s">
        <v>1243</v>
      </c>
      <c r="B208" s="1" t="s">
        <v>1244</v>
      </c>
      <c r="C208" s="1" t="s">
        <v>1245</v>
      </c>
      <c r="D208" s="1" t="s">
        <v>21</v>
      </c>
      <c r="E208" s="1" t="s">
        <v>1246</v>
      </c>
      <c r="F208" s="1" t="s">
        <v>1247</v>
      </c>
      <c r="G208" s="1" t="s">
        <v>1248</v>
      </c>
      <c r="H208" s="1" t="s">
        <v>6887</v>
      </c>
      <c r="I208" s="1" t="s">
        <v>6862</v>
      </c>
      <c r="M208" s="1" t="s">
        <v>6854</v>
      </c>
    </row>
    <row r="209" spans="1:13" x14ac:dyDescent="0.25">
      <c r="A209" s="1" t="s">
        <v>1249</v>
      </c>
      <c r="B209" s="1" t="s">
        <v>1250</v>
      </c>
      <c r="C209" s="1" t="s">
        <v>1251</v>
      </c>
      <c r="D209" s="1" t="s">
        <v>21</v>
      </c>
      <c r="E209" s="1" t="s">
        <v>1252</v>
      </c>
      <c r="F209" s="1" t="s">
        <v>1253</v>
      </c>
      <c r="G209" s="1" t="s">
        <v>1254</v>
      </c>
      <c r="H209" s="1" t="s">
        <v>6887</v>
      </c>
      <c r="I209" s="1" t="s">
        <v>6862</v>
      </c>
      <c r="M209" s="1" t="s">
        <v>6854</v>
      </c>
    </row>
    <row r="210" spans="1:13" x14ac:dyDescent="0.25">
      <c r="A210" s="1" t="s">
        <v>1255</v>
      </c>
      <c r="B210" s="1" t="s">
        <v>1256</v>
      </c>
      <c r="C210" s="1" t="s">
        <v>1257</v>
      </c>
      <c r="D210" s="1" t="s">
        <v>21</v>
      </c>
      <c r="E210" s="1" t="s">
        <v>1258</v>
      </c>
      <c r="F210" s="1" t="s">
        <v>1259</v>
      </c>
      <c r="G210" s="1" t="s">
        <v>1260</v>
      </c>
      <c r="H210" s="1" t="s">
        <v>6888</v>
      </c>
      <c r="I210" s="1" t="s">
        <v>6862</v>
      </c>
      <c r="J210" s="5" t="s">
        <v>6925</v>
      </c>
      <c r="K210" s="10" t="s">
        <v>6926</v>
      </c>
      <c r="L210" s="5" t="s">
        <v>6950</v>
      </c>
      <c r="M210" s="1" t="s">
        <v>6854</v>
      </c>
    </row>
    <row r="211" spans="1:13" x14ac:dyDescent="0.25">
      <c r="A211" s="1" t="s">
        <v>1261</v>
      </c>
      <c r="B211" s="1" t="s">
        <v>1262</v>
      </c>
      <c r="C211" s="1" t="s">
        <v>1263</v>
      </c>
      <c r="D211" s="1" t="s">
        <v>21</v>
      </c>
      <c r="E211" s="1" t="s">
        <v>1264</v>
      </c>
      <c r="F211" s="1" t="s">
        <v>1265</v>
      </c>
      <c r="G211" s="1" t="s">
        <v>1266</v>
      </c>
      <c r="H211" s="1" t="s">
        <v>6888</v>
      </c>
      <c r="I211" s="1" t="s">
        <v>6862</v>
      </c>
      <c r="J211" s="5" t="s">
        <v>6925</v>
      </c>
      <c r="K211" s="10" t="s">
        <v>6926</v>
      </c>
      <c r="L211" s="5" t="s">
        <v>6951</v>
      </c>
      <c r="M211" s="1" t="s">
        <v>6854</v>
      </c>
    </row>
    <row r="212" spans="1:13" x14ac:dyDescent="0.25">
      <c r="A212" s="1" t="s">
        <v>1267</v>
      </c>
      <c r="B212" s="1" t="s">
        <v>1268</v>
      </c>
      <c r="C212" s="1" t="s">
        <v>1269</v>
      </c>
      <c r="D212" s="1" t="s">
        <v>21</v>
      </c>
      <c r="E212" s="1" t="s">
        <v>1270</v>
      </c>
      <c r="F212" s="1" t="s">
        <v>1271</v>
      </c>
      <c r="G212" s="1" t="s">
        <v>1272</v>
      </c>
      <c r="H212" s="1" t="s">
        <v>6887</v>
      </c>
      <c r="I212" s="1" t="s">
        <v>6862</v>
      </c>
      <c r="M212" s="1" t="s">
        <v>6854</v>
      </c>
    </row>
    <row r="213" spans="1:13" x14ac:dyDescent="0.25">
      <c r="A213" s="1" t="s">
        <v>1273</v>
      </c>
      <c r="B213" s="1" t="s">
        <v>1274</v>
      </c>
      <c r="C213" s="1" t="s">
        <v>1275</v>
      </c>
      <c r="D213" s="1" t="s">
        <v>21</v>
      </c>
      <c r="E213" s="1" t="s">
        <v>1276</v>
      </c>
      <c r="F213" s="1" t="s">
        <v>1277</v>
      </c>
      <c r="G213" s="1" t="s">
        <v>1278</v>
      </c>
      <c r="H213" s="1" t="s">
        <v>6887</v>
      </c>
      <c r="I213" s="1" t="s">
        <v>6862</v>
      </c>
      <c r="M213" s="1" t="s">
        <v>6854</v>
      </c>
    </row>
    <row r="214" spans="1:13" x14ac:dyDescent="0.25">
      <c r="A214" s="1" t="s">
        <v>1279</v>
      </c>
      <c r="B214" s="1" t="s">
        <v>1280</v>
      </c>
      <c r="C214" s="1" t="s">
        <v>1281</v>
      </c>
      <c r="D214" s="1" t="s">
        <v>21</v>
      </c>
      <c r="E214" s="1" t="s">
        <v>1282</v>
      </c>
      <c r="F214" s="1" t="s">
        <v>1283</v>
      </c>
      <c r="G214" s="1" t="s">
        <v>1284</v>
      </c>
      <c r="H214" s="1" t="s">
        <v>6887</v>
      </c>
      <c r="I214" s="1" t="s">
        <v>6862</v>
      </c>
      <c r="M214" s="1" t="s">
        <v>6854</v>
      </c>
    </row>
    <row r="215" spans="1:13" x14ac:dyDescent="0.25">
      <c r="A215" s="1" t="s">
        <v>1285</v>
      </c>
      <c r="B215" s="1" t="s">
        <v>1286</v>
      </c>
      <c r="C215" s="1" t="s">
        <v>1287</v>
      </c>
      <c r="D215" s="1" t="s">
        <v>21</v>
      </c>
      <c r="E215" s="1" t="s">
        <v>1288</v>
      </c>
      <c r="F215" s="1" t="s">
        <v>1289</v>
      </c>
      <c r="G215" s="1" t="s">
        <v>1290</v>
      </c>
      <c r="H215" s="1" t="s">
        <v>6887</v>
      </c>
      <c r="I215" s="1" t="s">
        <v>6862</v>
      </c>
      <c r="M215" s="1" t="s">
        <v>6854</v>
      </c>
    </row>
    <row r="216" spans="1:13" x14ac:dyDescent="0.25">
      <c r="A216" s="1" t="s">
        <v>1291</v>
      </c>
      <c r="B216" s="1" t="s">
        <v>1292</v>
      </c>
      <c r="C216" s="1" t="s">
        <v>1293</v>
      </c>
      <c r="D216" s="1" t="s">
        <v>21</v>
      </c>
      <c r="E216" s="1" t="s">
        <v>1294</v>
      </c>
      <c r="F216" s="1" t="s">
        <v>1295</v>
      </c>
      <c r="G216" s="1" t="s">
        <v>1296</v>
      </c>
      <c r="H216" s="1" t="s">
        <v>6887</v>
      </c>
      <c r="I216" s="1" t="s">
        <v>6862</v>
      </c>
      <c r="M216" s="1" t="s">
        <v>6854</v>
      </c>
    </row>
    <row r="217" spans="1:13" x14ac:dyDescent="0.25">
      <c r="A217" s="1" t="s">
        <v>1297</v>
      </c>
      <c r="B217" s="1" t="s">
        <v>1298</v>
      </c>
      <c r="C217" s="1" t="s">
        <v>1299</v>
      </c>
      <c r="D217" s="1" t="s">
        <v>21</v>
      </c>
      <c r="E217" s="1" t="s">
        <v>1300</v>
      </c>
      <c r="F217" s="1" t="s">
        <v>1301</v>
      </c>
      <c r="G217" s="1" t="s">
        <v>1302</v>
      </c>
      <c r="H217" s="1" t="s">
        <v>6887</v>
      </c>
      <c r="I217" s="1" t="s">
        <v>6862</v>
      </c>
      <c r="M217" s="1" t="s">
        <v>6854</v>
      </c>
    </row>
    <row r="218" spans="1:13" x14ac:dyDescent="0.25">
      <c r="A218" s="1" t="s">
        <v>1303</v>
      </c>
      <c r="B218" s="1" t="s">
        <v>1304</v>
      </c>
      <c r="C218" s="1" t="s">
        <v>1305</v>
      </c>
      <c r="D218" s="1" t="s">
        <v>21</v>
      </c>
      <c r="E218" s="1" t="s">
        <v>1306</v>
      </c>
      <c r="F218" s="1" t="s">
        <v>1307</v>
      </c>
      <c r="G218" s="1" t="s">
        <v>1308</v>
      </c>
      <c r="H218" s="1" t="s">
        <v>6887</v>
      </c>
      <c r="I218" s="1" t="s">
        <v>6862</v>
      </c>
      <c r="M218" s="1" t="s">
        <v>6854</v>
      </c>
    </row>
    <row r="219" spans="1:13" x14ac:dyDescent="0.25">
      <c r="A219" s="1" t="s">
        <v>1309</v>
      </c>
      <c r="B219" s="1" t="s">
        <v>1310</v>
      </c>
      <c r="C219" s="1" t="s">
        <v>1311</v>
      </c>
      <c r="D219" s="1" t="s">
        <v>21</v>
      </c>
      <c r="E219" s="1" t="s">
        <v>1312</v>
      </c>
      <c r="F219" s="1" t="s">
        <v>1313</v>
      </c>
      <c r="G219" s="1" t="s">
        <v>1314</v>
      </c>
      <c r="H219" s="1" t="s">
        <v>6887</v>
      </c>
      <c r="I219" s="1" t="s">
        <v>6862</v>
      </c>
      <c r="M219" s="1" t="s">
        <v>6854</v>
      </c>
    </row>
    <row r="220" spans="1:13" x14ac:dyDescent="0.25">
      <c r="A220" s="1" t="s">
        <v>1315</v>
      </c>
      <c r="B220" s="1" t="s">
        <v>1316</v>
      </c>
      <c r="C220" s="1" t="s">
        <v>1317</v>
      </c>
      <c r="D220" s="1" t="s">
        <v>21</v>
      </c>
      <c r="E220" s="1" t="s">
        <v>1318</v>
      </c>
      <c r="F220" s="1" t="s">
        <v>1319</v>
      </c>
      <c r="G220" s="1" t="s">
        <v>1320</v>
      </c>
      <c r="H220" s="1" t="s">
        <v>6887</v>
      </c>
      <c r="I220" s="1" t="s">
        <v>6862</v>
      </c>
      <c r="M220" s="1" t="s">
        <v>6854</v>
      </c>
    </row>
    <row r="221" spans="1:13" x14ac:dyDescent="0.25">
      <c r="A221" s="1" t="s">
        <v>1321</v>
      </c>
      <c r="B221" s="1" t="s">
        <v>1322</v>
      </c>
      <c r="C221" s="1" t="s">
        <v>1323</v>
      </c>
      <c r="D221" s="1" t="s">
        <v>21</v>
      </c>
      <c r="E221" s="1" t="s">
        <v>1324</v>
      </c>
      <c r="F221" s="1" t="s">
        <v>1325</v>
      </c>
      <c r="G221" s="1" t="s">
        <v>1326</v>
      </c>
      <c r="H221" s="1" t="s">
        <v>6888</v>
      </c>
      <c r="I221" s="1" t="s">
        <v>6952</v>
      </c>
      <c r="J221" s="5" t="s">
        <v>6925</v>
      </c>
      <c r="K221" s="10" t="s">
        <v>6926</v>
      </c>
      <c r="L221" s="5" t="s">
        <v>6953</v>
      </c>
      <c r="M221" s="1" t="s">
        <v>6854</v>
      </c>
    </row>
    <row r="222" spans="1:13" x14ac:dyDescent="0.25">
      <c r="A222" s="1" t="s">
        <v>1327</v>
      </c>
      <c r="B222" s="1" t="s">
        <v>1328</v>
      </c>
      <c r="C222" s="1" t="s">
        <v>1329</v>
      </c>
      <c r="D222" s="1" t="s">
        <v>21</v>
      </c>
      <c r="E222" s="1" t="s">
        <v>1330</v>
      </c>
      <c r="F222" s="1" t="s">
        <v>1331</v>
      </c>
      <c r="G222" s="1" t="s">
        <v>1332</v>
      </c>
      <c r="H222" s="1" t="s">
        <v>6888</v>
      </c>
      <c r="I222" s="1" t="s">
        <v>6862</v>
      </c>
      <c r="J222" s="5" t="s">
        <v>6925</v>
      </c>
      <c r="K222" s="10" t="s">
        <v>6926</v>
      </c>
      <c r="L222" s="5" t="s">
        <v>6954</v>
      </c>
      <c r="M222" s="1" t="s">
        <v>6854</v>
      </c>
    </row>
    <row r="223" spans="1:13" x14ac:dyDescent="0.25">
      <c r="A223" s="1" t="s">
        <v>1333</v>
      </c>
      <c r="B223" s="1" t="s">
        <v>1334</v>
      </c>
      <c r="C223" s="1" t="s">
        <v>1335</v>
      </c>
      <c r="D223" s="1" t="s">
        <v>21</v>
      </c>
      <c r="E223" s="1" t="s">
        <v>1336</v>
      </c>
      <c r="F223" s="1" t="s">
        <v>1337</v>
      </c>
      <c r="G223" s="1" t="s">
        <v>1338</v>
      </c>
      <c r="H223" s="1" t="s">
        <v>6887</v>
      </c>
      <c r="I223" s="1" t="s">
        <v>6862</v>
      </c>
      <c r="M223" s="1" t="s">
        <v>6854</v>
      </c>
    </row>
    <row r="224" spans="1:13" x14ac:dyDescent="0.25">
      <c r="A224" s="1" t="s">
        <v>1339</v>
      </c>
      <c r="B224" s="1" t="s">
        <v>1340</v>
      </c>
      <c r="C224" s="1" t="s">
        <v>1341</v>
      </c>
      <c r="D224" s="1" t="s">
        <v>21</v>
      </c>
      <c r="E224" s="1" t="s">
        <v>1342</v>
      </c>
      <c r="F224" s="1" t="s">
        <v>1343</v>
      </c>
      <c r="G224" s="1" t="s">
        <v>1344</v>
      </c>
      <c r="H224" s="1" t="s">
        <v>6887</v>
      </c>
      <c r="I224" s="1" t="s">
        <v>6862</v>
      </c>
      <c r="M224" s="1" t="s">
        <v>6854</v>
      </c>
    </row>
    <row r="225" spans="1:13" x14ac:dyDescent="0.25">
      <c r="A225" s="1" t="s">
        <v>1345</v>
      </c>
      <c r="B225" s="1" t="s">
        <v>1346</v>
      </c>
      <c r="C225" s="1" t="s">
        <v>1347</v>
      </c>
      <c r="D225" s="1" t="s">
        <v>21</v>
      </c>
      <c r="E225" s="1" t="s">
        <v>1348</v>
      </c>
      <c r="F225" s="1" t="s">
        <v>1349</v>
      </c>
      <c r="G225" s="1" t="s">
        <v>1350</v>
      </c>
      <c r="H225" s="1" t="s">
        <v>6887</v>
      </c>
      <c r="I225" s="1" t="s">
        <v>6862</v>
      </c>
      <c r="M225" s="1" t="s">
        <v>6854</v>
      </c>
    </row>
    <row r="226" spans="1:13" x14ac:dyDescent="0.25">
      <c r="A226" s="1" t="s">
        <v>1351</v>
      </c>
      <c r="B226" s="1" t="s">
        <v>1352</v>
      </c>
      <c r="C226" s="1" t="s">
        <v>1353</v>
      </c>
      <c r="D226" s="1" t="s">
        <v>21</v>
      </c>
      <c r="E226" s="1" t="s">
        <v>1354</v>
      </c>
      <c r="F226" s="1" t="s">
        <v>1355</v>
      </c>
      <c r="G226" s="1" t="s">
        <v>1356</v>
      </c>
      <c r="H226" s="1" t="s">
        <v>6887</v>
      </c>
      <c r="I226" s="1" t="s">
        <v>6862</v>
      </c>
      <c r="M226" s="1" t="s">
        <v>6854</v>
      </c>
    </row>
    <row r="227" spans="1:13" x14ac:dyDescent="0.25">
      <c r="A227" s="1" t="s">
        <v>1357</v>
      </c>
      <c r="B227" s="1" t="s">
        <v>1358</v>
      </c>
      <c r="C227" s="1" t="s">
        <v>1359</v>
      </c>
      <c r="D227" s="1" t="s">
        <v>21</v>
      </c>
      <c r="E227" s="1" t="s">
        <v>1360</v>
      </c>
      <c r="F227" s="1" t="s">
        <v>1361</v>
      </c>
      <c r="G227" s="1" t="s">
        <v>1362</v>
      </c>
      <c r="H227" s="1" t="s">
        <v>6887</v>
      </c>
      <c r="I227" s="1" t="s">
        <v>6862</v>
      </c>
      <c r="M227" s="1" t="s">
        <v>6854</v>
      </c>
    </row>
    <row r="228" spans="1:13" x14ac:dyDescent="0.25">
      <c r="A228" s="1" t="s">
        <v>1363</v>
      </c>
      <c r="B228" s="1" t="s">
        <v>1364</v>
      </c>
      <c r="C228" s="1" t="s">
        <v>1365</v>
      </c>
      <c r="D228" s="1" t="s">
        <v>21</v>
      </c>
      <c r="E228" s="1" t="s">
        <v>1366</v>
      </c>
      <c r="F228" s="1" t="s">
        <v>1367</v>
      </c>
      <c r="G228" s="1" t="s">
        <v>1368</v>
      </c>
      <c r="H228" s="1" t="s">
        <v>6887</v>
      </c>
      <c r="I228" s="1" t="s">
        <v>6862</v>
      </c>
      <c r="M228" s="1" t="s">
        <v>6854</v>
      </c>
    </row>
    <row r="229" spans="1:13" x14ac:dyDescent="0.25">
      <c r="A229" s="1" t="s">
        <v>1369</v>
      </c>
      <c r="B229" s="1" t="s">
        <v>1370</v>
      </c>
      <c r="C229" s="1" t="s">
        <v>1371</v>
      </c>
      <c r="D229" s="1" t="s">
        <v>21</v>
      </c>
      <c r="E229" s="1" t="s">
        <v>1372</v>
      </c>
      <c r="F229" s="1" t="s">
        <v>1373</v>
      </c>
      <c r="G229" s="1" t="s">
        <v>1374</v>
      </c>
      <c r="H229" s="1" t="s">
        <v>6887</v>
      </c>
      <c r="I229" s="1" t="s">
        <v>6862</v>
      </c>
      <c r="M229" s="1" t="s">
        <v>6854</v>
      </c>
    </row>
    <row r="230" spans="1:13" x14ac:dyDescent="0.25">
      <c r="A230" s="1" t="s">
        <v>1375</v>
      </c>
      <c r="B230" s="1" t="s">
        <v>1376</v>
      </c>
      <c r="C230" s="1" t="s">
        <v>1377</v>
      </c>
      <c r="D230" s="1" t="s">
        <v>21</v>
      </c>
      <c r="E230" s="1" t="s">
        <v>1378</v>
      </c>
      <c r="F230" s="1" t="s">
        <v>1379</v>
      </c>
      <c r="G230" s="1" t="s">
        <v>1380</v>
      </c>
      <c r="H230" s="1" t="s">
        <v>6887</v>
      </c>
      <c r="I230" s="1" t="s">
        <v>6862</v>
      </c>
      <c r="M230" s="1" t="s">
        <v>6854</v>
      </c>
    </row>
    <row r="231" spans="1:13" x14ac:dyDescent="0.25">
      <c r="A231" s="1" t="s">
        <v>1381</v>
      </c>
      <c r="B231" s="1" t="s">
        <v>1382</v>
      </c>
      <c r="C231" s="1" t="s">
        <v>1383</v>
      </c>
      <c r="D231" s="1" t="s">
        <v>21</v>
      </c>
      <c r="E231" s="1" t="s">
        <v>1384</v>
      </c>
      <c r="F231" s="1" t="s">
        <v>1385</v>
      </c>
      <c r="G231" s="1" t="s">
        <v>1386</v>
      </c>
      <c r="H231" s="1" t="s">
        <v>6887</v>
      </c>
      <c r="I231" s="1" t="s">
        <v>6862</v>
      </c>
      <c r="M231" s="1" t="s">
        <v>6854</v>
      </c>
    </row>
    <row r="232" spans="1:13" x14ac:dyDescent="0.25">
      <c r="A232" s="1" t="s">
        <v>1387</v>
      </c>
      <c r="B232" s="1" t="s">
        <v>1388</v>
      </c>
      <c r="C232" s="1" t="s">
        <v>1389</v>
      </c>
      <c r="D232" s="1" t="s">
        <v>21</v>
      </c>
      <c r="E232" s="1" t="s">
        <v>1390</v>
      </c>
      <c r="F232" s="1" t="s">
        <v>1391</v>
      </c>
      <c r="G232" s="1" t="s">
        <v>1392</v>
      </c>
      <c r="H232" s="1" t="s">
        <v>6887</v>
      </c>
      <c r="I232" s="1" t="s">
        <v>6862</v>
      </c>
      <c r="M232" s="1" t="s">
        <v>6854</v>
      </c>
    </row>
    <row r="233" spans="1:13" x14ac:dyDescent="0.25">
      <c r="A233" s="1" t="s">
        <v>1393</v>
      </c>
      <c r="B233" s="1" t="s">
        <v>1394</v>
      </c>
      <c r="C233" s="1" t="s">
        <v>1395</v>
      </c>
      <c r="D233" s="1" t="s">
        <v>21</v>
      </c>
      <c r="E233" s="1" t="s">
        <v>1396</v>
      </c>
      <c r="F233" s="1" t="s">
        <v>1397</v>
      </c>
      <c r="G233" s="1" t="s">
        <v>1398</v>
      </c>
      <c r="H233" s="1" t="s">
        <v>6888</v>
      </c>
      <c r="I233" s="1" t="s">
        <v>6862</v>
      </c>
      <c r="J233" s="5" t="s">
        <v>6925</v>
      </c>
      <c r="K233" s="10" t="s">
        <v>6926</v>
      </c>
      <c r="L233" s="5" t="s">
        <v>6955</v>
      </c>
      <c r="M233" s="1" t="s">
        <v>6854</v>
      </c>
    </row>
    <row r="234" spans="1:13" x14ac:dyDescent="0.25">
      <c r="A234" s="1" t="s">
        <v>1399</v>
      </c>
      <c r="B234" s="1" t="s">
        <v>1400</v>
      </c>
      <c r="C234" s="1" t="s">
        <v>1401</v>
      </c>
      <c r="D234" s="1" t="s">
        <v>21</v>
      </c>
      <c r="E234" s="1" t="s">
        <v>1402</v>
      </c>
      <c r="F234" s="1" t="s">
        <v>1403</v>
      </c>
      <c r="G234" s="1" t="s">
        <v>1404</v>
      </c>
      <c r="H234" s="1" t="s">
        <v>6888</v>
      </c>
      <c r="I234" s="1" t="s">
        <v>6862</v>
      </c>
      <c r="J234" s="5" t="s">
        <v>6925</v>
      </c>
      <c r="K234" s="10" t="s">
        <v>6926</v>
      </c>
      <c r="L234" s="5" t="s">
        <v>6956</v>
      </c>
      <c r="M234" s="1" t="s">
        <v>6854</v>
      </c>
    </row>
    <row r="235" spans="1:13" x14ac:dyDescent="0.25">
      <c r="A235" s="1" t="s">
        <v>1405</v>
      </c>
      <c r="B235" s="1" t="s">
        <v>1406</v>
      </c>
      <c r="C235" s="1" t="s">
        <v>1407</v>
      </c>
      <c r="D235" s="1" t="s">
        <v>21</v>
      </c>
      <c r="E235" s="1" t="s">
        <v>1408</v>
      </c>
      <c r="F235" s="1" t="s">
        <v>1409</v>
      </c>
      <c r="G235" s="1" t="s">
        <v>1410</v>
      </c>
      <c r="H235" s="1" t="s">
        <v>6887</v>
      </c>
      <c r="I235" s="1" t="s">
        <v>6862</v>
      </c>
      <c r="M235" s="1" t="s">
        <v>6854</v>
      </c>
    </row>
    <row r="236" spans="1:13" x14ac:dyDescent="0.25">
      <c r="A236" s="1" t="s">
        <v>1411</v>
      </c>
      <c r="B236" s="1" t="s">
        <v>1412</v>
      </c>
      <c r="C236" s="1" t="s">
        <v>1413</v>
      </c>
      <c r="D236" s="1" t="s">
        <v>21</v>
      </c>
      <c r="E236" s="1" t="s">
        <v>1414</v>
      </c>
      <c r="F236" s="1" t="s">
        <v>1415</v>
      </c>
      <c r="G236" s="1" t="s">
        <v>1416</v>
      </c>
      <c r="H236" s="1" t="s">
        <v>6887</v>
      </c>
      <c r="I236" s="1" t="s">
        <v>6862</v>
      </c>
      <c r="M236" s="1" t="s">
        <v>6854</v>
      </c>
    </row>
    <row r="237" spans="1:13" x14ac:dyDescent="0.25">
      <c r="A237" s="1" t="s">
        <v>1417</v>
      </c>
      <c r="B237" s="1" t="s">
        <v>1418</v>
      </c>
      <c r="C237" s="1" t="s">
        <v>1419</v>
      </c>
      <c r="D237" s="1" t="s">
        <v>21</v>
      </c>
      <c r="E237" s="1" t="s">
        <v>1420</v>
      </c>
      <c r="F237" s="1" t="s">
        <v>1421</v>
      </c>
      <c r="G237" s="1" t="s">
        <v>1422</v>
      </c>
      <c r="H237" s="1" t="s">
        <v>6887</v>
      </c>
      <c r="I237" s="1" t="s">
        <v>6862</v>
      </c>
      <c r="M237" s="1" t="s">
        <v>6854</v>
      </c>
    </row>
    <row r="238" spans="1:13" x14ac:dyDescent="0.25">
      <c r="A238" s="1" t="s">
        <v>1423</v>
      </c>
      <c r="B238" s="1" t="s">
        <v>1424</v>
      </c>
      <c r="C238" s="1" t="s">
        <v>1425</v>
      </c>
      <c r="D238" s="1" t="s">
        <v>21</v>
      </c>
      <c r="E238" s="1" t="s">
        <v>1426</v>
      </c>
      <c r="F238" s="1" t="s">
        <v>1427</v>
      </c>
      <c r="G238" s="1" t="s">
        <v>1428</v>
      </c>
      <c r="H238" s="1" t="s">
        <v>6888</v>
      </c>
      <c r="I238" s="1" t="s">
        <v>6862</v>
      </c>
      <c r="J238" s="5" t="s">
        <v>6925</v>
      </c>
      <c r="K238" s="10" t="s">
        <v>6926</v>
      </c>
      <c r="L238" s="5" t="s">
        <v>6957</v>
      </c>
      <c r="M238" s="1" t="s">
        <v>6854</v>
      </c>
    </row>
    <row r="239" spans="1:13" x14ac:dyDescent="0.25">
      <c r="A239" s="1" t="s">
        <v>1429</v>
      </c>
      <c r="B239" s="1" t="s">
        <v>1430</v>
      </c>
      <c r="C239" s="1" t="s">
        <v>1431</v>
      </c>
      <c r="D239" s="1" t="s">
        <v>21</v>
      </c>
      <c r="E239" s="1" t="s">
        <v>1432</v>
      </c>
      <c r="F239" s="1" t="s">
        <v>1433</v>
      </c>
      <c r="G239" s="1" t="s">
        <v>1434</v>
      </c>
      <c r="H239" s="1" t="s">
        <v>6887</v>
      </c>
      <c r="I239" s="1" t="s">
        <v>6862</v>
      </c>
      <c r="M239" s="1" t="s">
        <v>6854</v>
      </c>
    </row>
    <row r="240" spans="1:13" x14ac:dyDescent="0.25">
      <c r="A240" s="1" t="s">
        <v>1435</v>
      </c>
      <c r="B240" s="1" t="s">
        <v>1436</v>
      </c>
      <c r="C240" s="1" t="s">
        <v>1437</v>
      </c>
      <c r="D240" s="1" t="s">
        <v>21</v>
      </c>
      <c r="E240" s="1" t="s">
        <v>1438</v>
      </c>
      <c r="F240" s="1" t="s">
        <v>1439</v>
      </c>
      <c r="G240" s="1" t="s">
        <v>1440</v>
      </c>
      <c r="H240" s="1" t="s">
        <v>6887</v>
      </c>
      <c r="I240" s="1" t="s">
        <v>6862</v>
      </c>
      <c r="M240" s="1" t="s">
        <v>6854</v>
      </c>
    </row>
    <row r="241" spans="1:13" x14ac:dyDescent="0.25">
      <c r="A241" s="1" t="s">
        <v>1441</v>
      </c>
      <c r="B241" s="1" t="s">
        <v>1442</v>
      </c>
      <c r="C241" s="1" t="s">
        <v>1443</v>
      </c>
      <c r="D241" s="1" t="s">
        <v>21</v>
      </c>
      <c r="E241" s="1" t="s">
        <v>1444</v>
      </c>
      <c r="F241" s="1" t="s">
        <v>1445</v>
      </c>
      <c r="G241" s="1" t="s">
        <v>1446</v>
      </c>
      <c r="H241" s="1" t="s">
        <v>6887</v>
      </c>
      <c r="I241" s="1" t="s">
        <v>6862</v>
      </c>
      <c r="M241" s="1" t="s">
        <v>6854</v>
      </c>
    </row>
    <row r="242" spans="1:13" x14ac:dyDescent="0.25">
      <c r="A242" s="1" t="s">
        <v>1447</v>
      </c>
      <c r="B242" s="1" t="s">
        <v>1448</v>
      </c>
      <c r="C242" s="1" t="s">
        <v>1449</v>
      </c>
      <c r="D242" s="1" t="s">
        <v>21</v>
      </c>
      <c r="E242" s="1" t="s">
        <v>1450</v>
      </c>
      <c r="F242" s="1" t="s">
        <v>1451</v>
      </c>
      <c r="G242" s="1" t="s">
        <v>1452</v>
      </c>
      <c r="H242" s="1" t="s">
        <v>6888</v>
      </c>
      <c r="I242" s="1" t="s">
        <v>6862</v>
      </c>
      <c r="J242" s="5" t="s">
        <v>6925</v>
      </c>
      <c r="K242" s="10" t="s">
        <v>6926</v>
      </c>
      <c r="L242" s="5" t="s">
        <v>6958</v>
      </c>
      <c r="M242" s="1" t="s">
        <v>6854</v>
      </c>
    </row>
    <row r="243" spans="1:13" x14ac:dyDescent="0.25">
      <c r="A243" s="1" t="s">
        <v>1453</v>
      </c>
      <c r="B243" s="1" t="s">
        <v>1454</v>
      </c>
      <c r="C243" s="1" t="s">
        <v>1455</v>
      </c>
      <c r="D243" s="1" t="s">
        <v>21</v>
      </c>
      <c r="E243" s="1" t="s">
        <v>1456</v>
      </c>
      <c r="F243" s="1" t="s">
        <v>1457</v>
      </c>
      <c r="G243" s="1" t="s">
        <v>1458</v>
      </c>
      <c r="H243" s="1" t="s">
        <v>6887</v>
      </c>
      <c r="I243" s="1" t="s">
        <v>6862</v>
      </c>
      <c r="K243" s="10"/>
      <c r="M243" s="1" t="s">
        <v>6854</v>
      </c>
    </row>
    <row r="244" spans="1:13" x14ac:dyDescent="0.25">
      <c r="A244" s="1" t="s">
        <v>1459</v>
      </c>
      <c r="B244" s="1" t="s">
        <v>1460</v>
      </c>
      <c r="C244" s="1" t="s">
        <v>1461</v>
      </c>
      <c r="D244" s="1" t="s">
        <v>21</v>
      </c>
      <c r="E244" s="1" t="s">
        <v>1462</v>
      </c>
      <c r="F244" s="1" t="s">
        <v>1463</v>
      </c>
      <c r="G244" s="1" t="s">
        <v>1464</v>
      </c>
      <c r="H244" s="1" t="s">
        <v>6888</v>
      </c>
      <c r="I244" s="1" t="s">
        <v>6862</v>
      </c>
      <c r="J244" s="5" t="s">
        <v>6925</v>
      </c>
      <c r="K244" s="10" t="s">
        <v>6926</v>
      </c>
      <c r="L244" s="5" t="s">
        <v>6959</v>
      </c>
      <c r="M244" s="1" t="s">
        <v>6854</v>
      </c>
    </row>
    <row r="245" spans="1:13" x14ac:dyDescent="0.25">
      <c r="A245" s="1" t="s">
        <v>1465</v>
      </c>
      <c r="B245" s="1" t="s">
        <v>1466</v>
      </c>
      <c r="C245" s="1" t="s">
        <v>1467</v>
      </c>
      <c r="D245" s="1" t="s">
        <v>21</v>
      </c>
      <c r="E245" s="1" t="s">
        <v>1468</v>
      </c>
      <c r="F245" s="1" t="s">
        <v>1469</v>
      </c>
      <c r="G245" s="1" t="s">
        <v>1470</v>
      </c>
      <c r="H245" s="1" t="s">
        <v>6887</v>
      </c>
      <c r="I245" s="1" t="s">
        <v>6862</v>
      </c>
      <c r="M245" s="1" t="s">
        <v>6854</v>
      </c>
    </row>
    <row r="246" spans="1:13" x14ac:dyDescent="0.25">
      <c r="A246" s="1" t="s">
        <v>1471</v>
      </c>
      <c r="B246" s="1" t="s">
        <v>1472</v>
      </c>
      <c r="C246" s="1" t="s">
        <v>1473</v>
      </c>
      <c r="D246" s="1" t="s">
        <v>21</v>
      </c>
      <c r="E246" s="1" t="s">
        <v>1474</v>
      </c>
      <c r="F246" s="1" t="s">
        <v>1475</v>
      </c>
      <c r="G246" s="1" t="s">
        <v>1476</v>
      </c>
      <c r="H246" s="1" t="s">
        <v>6888</v>
      </c>
      <c r="I246" s="1" t="s">
        <v>6862</v>
      </c>
      <c r="K246" s="10" t="s">
        <v>6926</v>
      </c>
      <c r="L246" s="5" t="s">
        <v>6960</v>
      </c>
      <c r="M246" s="1" t="s">
        <v>6854</v>
      </c>
    </row>
    <row r="247" spans="1:13" x14ac:dyDescent="0.25">
      <c r="A247" s="1" t="s">
        <v>1477</v>
      </c>
      <c r="B247" s="1" t="s">
        <v>1478</v>
      </c>
      <c r="C247" s="1" t="s">
        <v>1479</v>
      </c>
      <c r="D247" s="1" t="s">
        <v>21</v>
      </c>
      <c r="E247" s="1" t="s">
        <v>1480</v>
      </c>
      <c r="F247" s="1" t="s">
        <v>1481</v>
      </c>
      <c r="G247" s="1" t="s">
        <v>1482</v>
      </c>
      <c r="H247" s="1" t="s">
        <v>6887</v>
      </c>
      <c r="I247" s="1" t="s">
        <v>6862</v>
      </c>
      <c r="M247" s="1" t="s">
        <v>6854</v>
      </c>
    </row>
    <row r="248" spans="1:13" x14ac:dyDescent="0.25">
      <c r="A248" s="1" t="s">
        <v>1483</v>
      </c>
      <c r="B248" s="1" t="s">
        <v>1484</v>
      </c>
      <c r="C248" s="1" t="s">
        <v>1485</v>
      </c>
      <c r="D248" s="1" t="s">
        <v>21</v>
      </c>
      <c r="E248" s="1" t="s">
        <v>1486</v>
      </c>
      <c r="F248" s="1" t="s">
        <v>1487</v>
      </c>
      <c r="G248" s="1" t="s">
        <v>1488</v>
      </c>
      <c r="H248" s="1" t="s">
        <v>6887</v>
      </c>
      <c r="I248" s="1" t="s">
        <v>6862</v>
      </c>
      <c r="M248" s="1" t="s">
        <v>6854</v>
      </c>
    </row>
    <row r="249" spans="1:13" x14ac:dyDescent="0.25">
      <c r="A249" s="1" t="s">
        <v>1489</v>
      </c>
      <c r="B249" s="1" t="s">
        <v>1490</v>
      </c>
      <c r="C249" s="1" t="s">
        <v>1491</v>
      </c>
      <c r="D249" s="1" t="s">
        <v>21</v>
      </c>
      <c r="E249" s="1" t="s">
        <v>1492</v>
      </c>
      <c r="F249" s="1" t="s">
        <v>1493</v>
      </c>
      <c r="G249" s="1" t="s">
        <v>1494</v>
      </c>
      <c r="H249" s="1" t="s">
        <v>6888</v>
      </c>
      <c r="I249" s="1" t="s">
        <v>6862</v>
      </c>
      <c r="J249" s="5" t="s">
        <v>6925</v>
      </c>
      <c r="K249" s="10" t="s">
        <v>6926</v>
      </c>
      <c r="L249" s="5" t="s">
        <v>6961</v>
      </c>
      <c r="M249" s="1" t="s">
        <v>6854</v>
      </c>
    </row>
    <row r="250" spans="1:13" x14ac:dyDescent="0.25">
      <c r="A250" s="1" t="s">
        <v>1495</v>
      </c>
      <c r="B250" s="1" t="s">
        <v>1496</v>
      </c>
      <c r="C250" s="1" t="s">
        <v>1497</v>
      </c>
      <c r="D250" s="1" t="s">
        <v>21</v>
      </c>
      <c r="E250" s="1" t="s">
        <v>1498</v>
      </c>
      <c r="F250" s="1" t="s">
        <v>1499</v>
      </c>
      <c r="G250" s="1" t="s">
        <v>1500</v>
      </c>
      <c r="H250" s="1" t="s">
        <v>6887</v>
      </c>
      <c r="I250" s="1" t="s">
        <v>6862</v>
      </c>
      <c r="M250" s="1" t="s">
        <v>6854</v>
      </c>
    </row>
    <row r="251" spans="1:13" x14ac:dyDescent="0.25">
      <c r="A251" s="1" t="s">
        <v>1501</v>
      </c>
      <c r="B251" s="1" t="s">
        <v>1502</v>
      </c>
      <c r="C251" s="1" t="s">
        <v>1503</v>
      </c>
      <c r="D251" s="1" t="s">
        <v>21</v>
      </c>
      <c r="E251" s="1" t="s">
        <v>1504</v>
      </c>
      <c r="F251" s="1" t="s">
        <v>1505</v>
      </c>
      <c r="G251" s="1" t="s">
        <v>1506</v>
      </c>
      <c r="H251" s="1" t="s">
        <v>6887</v>
      </c>
      <c r="I251" s="1" t="s">
        <v>6862</v>
      </c>
      <c r="M251" s="1" t="s">
        <v>6854</v>
      </c>
    </row>
    <row r="252" spans="1:13" x14ac:dyDescent="0.25">
      <c r="A252" s="1" t="s">
        <v>1507</v>
      </c>
      <c r="B252" s="1" t="s">
        <v>1508</v>
      </c>
      <c r="C252" s="1" t="s">
        <v>1509</v>
      </c>
      <c r="D252" s="1" t="s">
        <v>21</v>
      </c>
      <c r="E252" s="1" t="s">
        <v>1510</v>
      </c>
      <c r="F252" s="1" t="s">
        <v>1511</v>
      </c>
      <c r="G252" s="1" t="s">
        <v>1512</v>
      </c>
      <c r="H252" s="1" t="s">
        <v>6887</v>
      </c>
      <c r="I252" s="1" t="s">
        <v>6862</v>
      </c>
      <c r="M252" s="1" t="s">
        <v>6854</v>
      </c>
    </row>
    <row r="253" spans="1:13" x14ac:dyDescent="0.25">
      <c r="A253" s="1" t="s">
        <v>1513</v>
      </c>
      <c r="B253" s="1" t="s">
        <v>1514</v>
      </c>
      <c r="C253" s="1" t="s">
        <v>1515</v>
      </c>
      <c r="D253" s="1" t="s">
        <v>21</v>
      </c>
      <c r="E253" s="1" t="s">
        <v>1516</v>
      </c>
      <c r="F253" s="1" t="s">
        <v>1517</v>
      </c>
      <c r="G253" s="1" t="s">
        <v>1518</v>
      </c>
      <c r="H253" s="1" t="s">
        <v>6887</v>
      </c>
      <c r="I253" s="1" t="s">
        <v>6862</v>
      </c>
      <c r="M253" s="1" t="s">
        <v>6854</v>
      </c>
    </row>
    <row r="254" spans="1:13" x14ac:dyDescent="0.25">
      <c r="A254" s="1" t="s">
        <v>1519</v>
      </c>
      <c r="B254" s="1" t="s">
        <v>1520</v>
      </c>
      <c r="C254" s="1" t="s">
        <v>1521</v>
      </c>
      <c r="D254" s="1" t="s">
        <v>21</v>
      </c>
      <c r="E254" s="1" t="s">
        <v>1522</v>
      </c>
      <c r="F254" s="1" t="s">
        <v>1523</v>
      </c>
      <c r="G254" s="1" t="s">
        <v>1524</v>
      </c>
      <c r="H254" s="1" t="s">
        <v>6887</v>
      </c>
      <c r="I254" s="1" t="s">
        <v>6862</v>
      </c>
      <c r="M254" s="1" t="s">
        <v>6854</v>
      </c>
    </row>
    <row r="255" spans="1:13" x14ac:dyDescent="0.25">
      <c r="A255" s="1" t="s">
        <v>1525</v>
      </c>
      <c r="B255" s="1" t="s">
        <v>1526</v>
      </c>
      <c r="C255" s="1" t="s">
        <v>1527</v>
      </c>
      <c r="D255" s="1" t="s">
        <v>21</v>
      </c>
      <c r="E255" s="1" t="s">
        <v>1528</v>
      </c>
      <c r="F255" s="1" t="s">
        <v>1529</v>
      </c>
      <c r="G255" s="1" t="s">
        <v>1530</v>
      </c>
      <c r="H255" s="1" t="s">
        <v>6887</v>
      </c>
      <c r="I255" s="1" t="s">
        <v>6862</v>
      </c>
      <c r="M255" s="1" t="s">
        <v>6854</v>
      </c>
    </row>
    <row r="256" spans="1:13" x14ac:dyDescent="0.25">
      <c r="A256" s="1" t="s">
        <v>1531</v>
      </c>
      <c r="B256" s="1" t="s">
        <v>1532</v>
      </c>
      <c r="C256" s="1" t="s">
        <v>1533</v>
      </c>
      <c r="D256" s="1" t="s">
        <v>21</v>
      </c>
      <c r="E256" s="1" t="s">
        <v>1534</v>
      </c>
      <c r="F256" s="1" t="s">
        <v>1535</v>
      </c>
      <c r="G256" s="1" t="s">
        <v>1536</v>
      </c>
      <c r="H256" s="1" t="s">
        <v>6887</v>
      </c>
      <c r="I256" s="1" t="s">
        <v>6862</v>
      </c>
      <c r="M256" s="1" t="s">
        <v>6854</v>
      </c>
    </row>
    <row r="257" spans="1:13" x14ac:dyDescent="0.25">
      <c r="A257" s="1" t="s">
        <v>1537</v>
      </c>
      <c r="B257" s="1" t="s">
        <v>1538</v>
      </c>
      <c r="C257" s="1" t="s">
        <v>1539</v>
      </c>
      <c r="D257" s="1" t="s">
        <v>21</v>
      </c>
      <c r="E257" s="1" t="s">
        <v>1540</v>
      </c>
      <c r="F257" s="1" t="s">
        <v>1541</v>
      </c>
      <c r="G257" s="1" t="s">
        <v>1542</v>
      </c>
      <c r="H257" s="1" t="s">
        <v>6887</v>
      </c>
      <c r="I257" s="1" t="s">
        <v>6862</v>
      </c>
      <c r="M257" s="1" t="s">
        <v>6854</v>
      </c>
    </row>
    <row r="258" spans="1:13" x14ac:dyDescent="0.25">
      <c r="A258" s="1" t="s">
        <v>1543</v>
      </c>
      <c r="B258" s="1" t="s">
        <v>1544</v>
      </c>
      <c r="C258" s="1" t="s">
        <v>1545</v>
      </c>
      <c r="D258" s="1" t="s">
        <v>21</v>
      </c>
      <c r="E258" s="1" t="s">
        <v>1546</v>
      </c>
      <c r="F258" s="1" t="s">
        <v>1547</v>
      </c>
      <c r="G258" s="1" t="s">
        <v>1548</v>
      </c>
      <c r="H258" s="6" t="s">
        <v>6887</v>
      </c>
      <c r="I258" s="6" t="s">
        <v>6862</v>
      </c>
      <c r="J258" s="6"/>
      <c r="K258" s="6"/>
      <c r="L258" s="6"/>
      <c r="M258" s="1" t="s">
        <v>6855</v>
      </c>
    </row>
    <row r="259" spans="1:13" x14ac:dyDescent="0.25">
      <c r="A259" s="1" t="s">
        <v>1549</v>
      </c>
      <c r="B259" s="1" t="s">
        <v>1550</v>
      </c>
      <c r="C259" s="1" t="s">
        <v>1551</v>
      </c>
      <c r="D259" s="1" t="s">
        <v>21</v>
      </c>
      <c r="E259" s="1" t="s">
        <v>1552</v>
      </c>
      <c r="F259" s="1" t="s">
        <v>1553</v>
      </c>
      <c r="G259" s="1" t="s">
        <v>1554</v>
      </c>
      <c r="H259" s="6" t="s">
        <v>6887</v>
      </c>
      <c r="I259" s="6" t="s">
        <v>6862</v>
      </c>
      <c r="J259" s="6"/>
      <c r="K259" s="6"/>
      <c r="L259" s="6"/>
      <c r="M259" s="1" t="s">
        <v>6855</v>
      </c>
    </row>
    <row r="260" spans="1:13" x14ac:dyDescent="0.25">
      <c r="A260" s="1" t="s">
        <v>1555</v>
      </c>
      <c r="B260" s="1" t="s">
        <v>1556</v>
      </c>
      <c r="C260" s="1" t="s">
        <v>1557</v>
      </c>
      <c r="D260" s="1" t="s">
        <v>21</v>
      </c>
      <c r="E260" s="1" t="s">
        <v>1558</v>
      </c>
      <c r="F260" s="1" t="s">
        <v>1559</v>
      </c>
      <c r="G260" s="1" t="s">
        <v>1560</v>
      </c>
      <c r="H260" s="6" t="s">
        <v>6887</v>
      </c>
      <c r="I260" s="6" t="s">
        <v>6862</v>
      </c>
      <c r="J260" s="6"/>
      <c r="K260" s="6"/>
      <c r="L260" s="6"/>
      <c r="M260" s="1" t="s">
        <v>6855</v>
      </c>
    </row>
    <row r="261" spans="1:13" x14ac:dyDescent="0.25">
      <c r="A261" s="1" t="s">
        <v>1561</v>
      </c>
      <c r="B261" s="1" t="s">
        <v>1562</v>
      </c>
      <c r="C261" s="1" t="s">
        <v>1563</v>
      </c>
      <c r="D261" s="1" t="s">
        <v>21</v>
      </c>
      <c r="E261" s="1" t="s">
        <v>1564</v>
      </c>
      <c r="F261" s="1" t="s">
        <v>1565</v>
      </c>
      <c r="G261" s="1" t="s">
        <v>1566</v>
      </c>
      <c r="H261" s="6" t="s">
        <v>6887</v>
      </c>
      <c r="I261" s="6" t="s">
        <v>6862</v>
      </c>
      <c r="J261" s="6"/>
      <c r="K261" s="6"/>
      <c r="L261" s="6"/>
      <c r="M261" s="1" t="s">
        <v>6855</v>
      </c>
    </row>
    <row r="262" spans="1:13" x14ac:dyDescent="0.25">
      <c r="A262" s="1" t="s">
        <v>1567</v>
      </c>
      <c r="B262" s="1" t="s">
        <v>1568</v>
      </c>
      <c r="C262" s="1" t="s">
        <v>1569</v>
      </c>
      <c r="D262" s="1" t="s">
        <v>21</v>
      </c>
      <c r="E262" s="1" t="s">
        <v>1570</v>
      </c>
      <c r="F262" s="1" t="s">
        <v>1571</v>
      </c>
      <c r="G262" s="1" t="s">
        <v>1572</v>
      </c>
      <c r="H262" s="6" t="s">
        <v>6887</v>
      </c>
      <c r="I262" s="6" t="s">
        <v>6862</v>
      </c>
      <c r="J262" s="6"/>
      <c r="K262" s="6"/>
      <c r="L262" s="6"/>
      <c r="M262" s="1" t="s">
        <v>6855</v>
      </c>
    </row>
    <row r="263" spans="1:13" x14ac:dyDescent="0.25">
      <c r="A263" s="1" t="s">
        <v>1573</v>
      </c>
      <c r="B263" s="1" t="s">
        <v>1574</v>
      </c>
      <c r="C263" s="1" t="s">
        <v>1575</v>
      </c>
      <c r="D263" s="1" t="s">
        <v>21</v>
      </c>
      <c r="E263" s="1" t="s">
        <v>1576</v>
      </c>
      <c r="F263" s="1" t="s">
        <v>1577</v>
      </c>
      <c r="G263" s="1" t="s">
        <v>1578</v>
      </c>
      <c r="H263" s="6" t="s">
        <v>6887</v>
      </c>
      <c r="I263" s="6" t="s">
        <v>6862</v>
      </c>
      <c r="J263" s="6"/>
      <c r="K263" s="6"/>
      <c r="L263" s="6"/>
      <c r="M263" s="1" t="s">
        <v>6855</v>
      </c>
    </row>
    <row r="264" spans="1:13" x14ac:dyDescent="0.25">
      <c r="A264" s="1" t="s">
        <v>1579</v>
      </c>
      <c r="B264" s="1" t="s">
        <v>1580</v>
      </c>
      <c r="C264" s="1" t="s">
        <v>1581</v>
      </c>
      <c r="D264" s="1" t="s">
        <v>21</v>
      </c>
      <c r="E264" s="1" t="s">
        <v>1582</v>
      </c>
      <c r="F264" s="1" t="s">
        <v>1583</v>
      </c>
      <c r="G264" s="1" t="s">
        <v>1584</v>
      </c>
      <c r="H264" s="6" t="s">
        <v>6887</v>
      </c>
      <c r="I264" s="6" t="s">
        <v>6862</v>
      </c>
      <c r="J264" s="6"/>
      <c r="K264" s="6"/>
      <c r="L264" s="6"/>
      <c r="M264" s="1" t="s">
        <v>6855</v>
      </c>
    </row>
    <row r="265" spans="1:13" x14ac:dyDescent="0.25">
      <c r="A265" s="1" t="s">
        <v>1585</v>
      </c>
      <c r="B265" s="1" t="s">
        <v>1586</v>
      </c>
      <c r="C265" s="1" t="s">
        <v>1587</v>
      </c>
      <c r="D265" s="1" t="s">
        <v>21</v>
      </c>
      <c r="E265" s="1" t="s">
        <v>1588</v>
      </c>
      <c r="F265" s="1" t="s">
        <v>1589</v>
      </c>
      <c r="G265" s="1" t="s">
        <v>1590</v>
      </c>
      <c r="H265" s="6" t="s">
        <v>6887</v>
      </c>
      <c r="I265" s="6" t="s">
        <v>6862</v>
      </c>
      <c r="J265" s="6"/>
      <c r="K265" s="6"/>
      <c r="L265" s="6"/>
      <c r="M265" s="1" t="s">
        <v>6855</v>
      </c>
    </row>
    <row r="266" spans="1:13" x14ac:dyDescent="0.25">
      <c r="A266" s="1" t="s">
        <v>1591</v>
      </c>
      <c r="B266" s="1" t="s">
        <v>1592</v>
      </c>
      <c r="C266" s="1" t="s">
        <v>1593</v>
      </c>
      <c r="D266" s="1" t="s">
        <v>21</v>
      </c>
      <c r="E266" s="1" t="s">
        <v>1594</v>
      </c>
      <c r="F266" s="1" t="s">
        <v>1595</v>
      </c>
      <c r="G266" s="1" t="s">
        <v>1596</v>
      </c>
      <c r="H266" s="6" t="s">
        <v>6888</v>
      </c>
      <c r="I266" s="6" t="s">
        <v>6862</v>
      </c>
      <c r="J266" s="7" t="s">
        <v>6889</v>
      </c>
      <c r="K266" s="6" t="s">
        <v>6890</v>
      </c>
      <c r="L266" s="7" t="s">
        <v>6891</v>
      </c>
      <c r="M266" s="1" t="s">
        <v>6855</v>
      </c>
    </row>
    <row r="267" spans="1:13" x14ac:dyDescent="0.25">
      <c r="A267" s="1" t="s">
        <v>1597</v>
      </c>
      <c r="B267" s="1" t="s">
        <v>1598</v>
      </c>
      <c r="C267" s="1" t="s">
        <v>1599</v>
      </c>
      <c r="D267" s="1" t="s">
        <v>21</v>
      </c>
      <c r="E267" s="1" t="s">
        <v>1600</v>
      </c>
      <c r="F267" s="1" t="s">
        <v>1601</v>
      </c>
      <c r="G267" s="1" t="s">
        <v>1602</v>
      </c>
      <c r="H267" s="6" t="s">
        <v>6887</v>
      </c>
      <c r="I267" s="6" t="s">
        <v>6862</v>
      </c>
      <c r="J267" s="6"/>
      <c r="K267" s="6"/>
      <c r="L267" s="6"/>
      <c r="M267" s="1" t="s">
        <v>6855</v>
      </c>
    </row>
    <row r="268" spans="1:13" x14ac:dyDescent="0.25">
      <c r="A268" s="1" t="s">
        <v>1603</v>
      </c>
      <c r="B268" s="1" t="s">
        <v>1604</v>
      </c>
      <c r="C268" s="1" t="s">
        <v>1605</v>
      </c>
      <c r="D268" s="1" t="s">
        <v>21</v>
      </c>
      <c r="E268" s="1" t="s">
        <v>1606</v>
      </c>
      <c r="F268" s="1" t="s">
        <v>1607</v>
      </c>
      <c r="G268" s="1" t="s">
        <v>1608</v>
      </c>
      <c r="H268" s="6" t="s">
        <v>6887</v>
      </c>
      <c r="I268" s="6" t="s">
        <v>6862</v>
      </c>
      <c r="J268" s="6"/>
      <c r="K268" s="6"/>
      <c r="L268" s="6"/>
      <c r="M268" s="1" t="s">
        <v>6855</v>
      </c>
    </row>
    <row r="269" spans="1:13" x14ac:dyDescent="0.25">
      <c r="A269" s="1" t="s">
        <v>1609</v>
      </c>
      <c r="B269" s="1" t="s">
        <v>1610</v>
      </c>
      <c r="C269" s="1" t="s">
        <v>1611</v>
      </c>
      <c r="D269" s="1" t="s">
        <v>21</v>
      </c>
      <c r="E269" s="1" t="s">
        <v>1612</v>
      </c>
      <c r="F269" s="1" t="s">
        <v>1613</v>
      </c>
      <c r="G269" s="1" t="s">
        <v>1614</v>
      </c>
      <c r="H269" s="6" t="s">
        <v>6888</v>
      </c>
      <c r="I269" s="6" t="s">
        <v>6862</v>
      </c>
      <c r="J269" s="7" t="s">
        <v>6889</v>
      </c>
      <c r="K269" s="6" t="s">
        <v>6924</v>
      </c>
      <c r="L269" s="7" t="s">
        <v>6892</v>
      </c>
      <c r="M269" s="1" t="s">
        <v>6855</v>
      </c>
    </row>
    <row r="270" spans="1:13" x14ac:dyDescent="0.25">
      <c r="A270" s="1" t="s">
        <v>1615</v>
      </c>
      <c r="B270" s="1" t="s">
        <v>1616</v>
      </c>
      <c r="C270" s="1" t="s">
        <v>1617</v>
      </c>
      <c r="D270" s="1" t="s">
        <v>21</v>
      </c>
      <c r="E270" s="1" t="s">
        <v>1618</v>
      </c>
      <c r="F270" s="1" t="s">
        <v>1619</v>
      </c>
      <c r="G270" s="1" t="s">
        <v>1620</v>
      </c>
      <c r="H270" s="6" t="s">
        <v>6888</v>
      </c>
      <c r="I270" s="6" t="s">
        <v>6862</v>
      </c>
      <c r="J270" s="7" t="s">
        <v>6889</v>
      </c>
      <c r="K270" s="6" t="s">
        <v>6890</v>
      </c>
      <c r="L270" s="7" t="s">
        <v>6892</v>
      </c>
      <c r="M270" s="1" t="s">
        <v>6855</v>
      </c>
    </row>
    <row r="271" spans="1:13" x14ac:dyDescent="0.25">
      <c r="A271" s="1" t="s">
        <v>1621</v>
      </c>
      <c r="B271" s="1" t="s">
        <v>1622</v>
      </c>
      <c r="C271" s="1" t="s">
        <v>1623</v>
      </c>
      <c r="D271" s="1" t="s">
        <v>21</v>
      </c>
      <c r="E271" s="1" t="s">
        <v>1624</v>
      </c>
      <c r="F271" s="1" t="s">
        <v>1625</v>
      </c>
      <c r="G271" s="1" t="s">
        <v>1626</v>
      </c>
      <c r="H271" s="6" t="s">
        <v>6887</v>
      </c>
      <c r="I271" s="6" t="s">
        <v>6862</v>
      </c>
      <c r="J271" s="6"/>
      <c r="K271" s="6"/>
      <c r="L271" s="7"/>
      <c r="M271" s="1" t="s">
        <v>6855</v>
      </c>
    </row>
    <row r="272" spans="1:13" x14ac:dyDescent="0.25">
      <c r="A272" s="1" t="s">
        <v>1627</v>
      </c>
      <c r="B272" s="1" t="s">
        <v>1628</v>
      </c>
      <c r="C272" s="1" t="s">
        <v>1629</v>
      </c>
      <c r="D272" s="1" t="s">
        <v>21</v>
      </c>
      <c r="E272" s="1" t="s">
        <v>1630</v>
      </c>
      <c r="F272" s="1" t="s">
        <v>1631</v>
      </c>
      <c r="G272" s="1" t="s">
        <v>1632</v>
      </c>
      <c r="H272" s="6" t="s">
        <v>6888</v>
      </c>
      <c r="I272" s="6" t="s">
        <v>6862</v>
      </c>
      <c r="J272" s="6" t="s">
        <v>6893</v>
      </c>
      <c r="K272" s="6" t="s">
        <v>6894</v>
      </c>
      <c r="L272" s="7" t="s">
        <v>6895</v>
      </c>
      <c r="M272" s="1" t="s">
        <v>6855</v>
      </c>
    </row>
    <row r="273" spans="1:13" x14ac:dyDescent="0.25">
      <c r="A273" s="1" t="s">
        <v>1634</v>
      </c>
      <c r="B273" s="1" t="s">
        <v>1635</v>
      </c>
      <c r="C273" s="1" t="s">
        <v>1636</v>
      </c>
      <c r="D273" s="1" t="s">
        <v>21</v>
      </c>
      <c r="E273" s="1" t="s">
        <v>1637</v>
      </c>
      <c r="F273" s="1" t="s">
        <v>1638</v>
      </c>
      <c r="G273" s="1" t="s">
        <v>1639</v>
      </c>
      <c r="H273" s="6" t="s">
        <v>6887</v>
      </c>
      <c r="I273" s="6" t="s">
        <v>6862</v>
      </c>
      <c r="J273" s="6"/>
      <c r="K273" s="6"/>
      <c r="L273" s="6"/>
      <c r="M273" s="1" t="s">
        <v>6855</v>
      </c>
    </row>
    <row r="274" spans="1:13" x14ac:dyDescent="0.25">
      <c r="A274" s="1" t="s">
        <v>1640</v>
      </c>
      <c r="B274" s="1" t="s">
        <v>1641</v>
      </c>
      <c r="C274" s="1" t="s">
        <v>1642</v>
      </c>
      <c r="D274" s="1" t="s">
        <v>21</v>
      </c>
      <c r="E274" s="1" t="s">
        <v>1643</v>
      </c>
      <c r="F274" s="1" t="s">
        <v>1644</v>
      </c>
      <c r="G274" s="1" t="s">
        <v>1645</v>
      </c>
      <c r="H274" s="6" t="s">
        <v>6887</v>
      </c>
      <c r="I274" s="6" t="s">
        <v>6862</v>
      </c>
      <c r="J274" s="6"/>
      <c r="K274" s="6"/>
      <c r="L274" s="6"/>
      <c r="M274" s="1" t="s">
        <v>6855</v>
      </c>
    </row>
    <row r="275" spans="1:13" x14ac:dyDescent="0.25">
      <c r="A275" s="1" t="s">
        <v>1646</v>
      </c>
      <c r="B275" s="1" t="s">
        <v>1647</v>
      </c>
      <c r="C275" s="1" t="s">
        <v>1648</v>
      </c>
      <c r="D275" s="1" t="s">
        <v>21</v>
      </c>
      <c r="E275" s="1" t="s">
        <v>1649</v>
      </c>
      <c r="F275" s="1" t="s">
        <v>1650</v>
      </c>
      <c r="G275" s="1" t="s">
        <v>1651</v>
      </c>
      <c r="H275" s="6" t="s">
        <v>6887</v>
      </c>
      <c r="I275" s="6" t="s">
        <v>6862</v>
      </c>
      <c r="J275" s="6"/>
      <c r="K275" s="6"/>
      <c r="L275" s="6"/>
      <c r="M275" s="1" t="s">
        <v>6855</v>
      </c>
    </row>
    <row r="276" spans="1:13" x14ac:dyDescent="0.25">
      <c r="A276" s="1" t="s">
        <v>1652</v>
      </c>
      <c r="B276" s="1" t="s">
        <v>1653</v>
      </c>
      <c r="C276" s="1" t="s">
        <v>1654</v>
      </c>
      <c r="D276" s="1" t="s">
        <v>21</v>
      </c>
      <c r="E276" s="1" t="s">
        <v>1655</v>
      </c>
      <c r="F276" s="1" t="s">
        <v>1656</v>
      </c>
      <c r="G276" s="1" t="s">
        <v>1657</v>
      </c>
      <c r="H276" s="6" t="s">
        <v>6887</v>
      </c>
      <c r="I276" s="6" t="s">
        <v>6862</v>
      </c>
      <c r="J276" s="6"/>
      <c r="K276" s="6"/>
      <c r="L276" s="6"/>
      <c r="M276" s="1" t="s">
        <v>6855</v>
      </c>
    </row>
    <row r="277" spans="1:13" x14ac:dyDescent="0.25">
      <c r="A277" s="1" t="s">
        <v>1658</v>
      </c>
      <c r="B277" s="1" t="s">
        <v>1659</v>
      </c>
      <c r="C277" s="1" t="s">
        <v>1660</v>
      </c>
      <c r="D277" s="1" t="s">
        <v>21</v>
      </c>
      <c r="E277" s="1" t="s">
        <v>1661</v>
      </c>
      <c r="F277" s="1" t="s">
        <v>1662</v>
      </c>
      <c r="G277" s="1" t="s">
        <v>1663</v>
      </c>
      <c r="H277" s="6" t="s">
        <v>6887</v>
      </c>
      <c r="I277" s="6" t="s">
        <v>6862</v>
      </c>
      <c r="J277" s="6"/>
      <c r="K277" s="6"/>
      <c r="L277" s="6"/>
      <c r="M277" s="1" t="s">
        <v>6855</v>
      </c>
    </row>
    <row r="278" spans="1:13" x14ac:dyDescent="0.25">
      <c r="A278" s="1" t="s">
        <v>1664</v>
      </c>
      <c r="B278" s="1" t="s">
        <v>1665</v>
      </c>
      <c r="C278" s="1" t="s">
        <v>1666</v>
      </c>
      <c r="D278" s="1" t="s">
        <v>21</v>
      </c>
      <c r="E278" s="1" t="s">
        <v>1667</v>
      </c>
      <c r="F278" s="1" t="s">
        <v>1668</v>
      </c>
      <c r="G278" s="1" t="s">
        <v>1669</v>
      </c>
      <c r="H278" s="6" t="s">
        <v>6887</v>
      </c>
      <c r="I278" s="6" t="s">
        <v>6862</v>
      </c>
      <c r="J278" s="6"/>
      <c r="K278" s="6"/>
      <c r="L278" s="6"/>
      <c r="M278" s="1" t="s">
        <v>6855</v>
      </c>
    </row>
    <row r="279" spans="1:13" x14ac:dyDescent="0.25">
      <c r="A279" s="1" t="s">
        <v>1670</v>
      </c>
      <c r="B279" s="1" t="s">
        <v>1671</v>
      </c>
      <c r="C279" s="1" t="s">
        <v>1672</v>
      </c>
      <c r="D279" s="1" t="s">
        <v>21</v>
      </c>
      <c r="E279" s="1" t="s">
        <v>1673</v>
      </c>
      <c r="F279" s="1" t="s">
        <v>1674</v>
      </c>
      <c r="G279" s="1" t="s">
        <v>1675</v>
      </c>
      <c r="H279" s="6" t="s">
        <v>6888</v>
      </c>
      <c r="I279" s="6" t="s">
        <v>6862</v>
      </c>
      <c r="J279" s="6" t="s">
        <v>6893</v>
      </c>
      <c r="K279" s="6" t="s">
        <v>6894</v>
      </c>
      <c r="L279" s="7" t="s">
        <v>6896</v>
      </c>
      <c r="M279" s="1" t="s">
        <v>6855</v>
      </c>
    </row>
    <row r="280" spans="1:13" x14ac:dyDescent="0.25">
      <c r="A280" s="1" t="s">
        <v>1676</v>
      </c>
      <c r="B280" s="1" t="s">
        <v>1677</v>
      </c>
      <c r="C280" s="1" t="s">
        <v>1678</v>
      </c>
      <c r="D280" s="1" t="s">
        <v>21</v>
      </c>
      <c r="E280" s="1" t="s">
        <v>1679</v>
      </c>
      <c r="F280" s="1" t="s">
        <v>1680</v>
      </c>
      <c r="G280" s="1" t="s">
        <v>1681</v>
      </c>
      <c r="H280" s="6" t="s">
        <v>6887</v>
      </c>
      <c r="I280" s="6" t="s">
        <v>6862</v>
      </c>
      <c r="J280" s="6"/>
      <c r="K280" s="6"/>
      <c r="L280" s="6"/>
      <c r="M280" s="1" t="s">
        <v>6855</v>
      </c>
    </row>
    <row r="281" spans="1:13" x14ac:dyDescent="0.25">
      <c r="A281" s="1" t="s">
        <v>1682</v>
      </c>
      <c r="B281" s="1" t="s">
        <v>1683</v>
      </c>
      <c r="C281" s="1" t="s">
        <v>1684</v>
      </c>
      <c r="D281" s="1" t="s">
        <v>21</v>
      </c>
      <c r="E281" s="1" t="s">
        <v>1685</v>
      </c>
      <c r="F281" s="1" t="s">
        <v>1686</v>
      </c>
      <c r="G281" s="1" t="s">
        <v>1687</v>
      </c>
      <c r="H281" s="6" t="s">
        <v>6887</v>
      </c>
      <c r="I281" s="6" t="s">
        <v>6862</v>
      </c>
      <c r="J281" s="6"/>
      <c r="K281" s="6"/>
      <c r="L281" s="6"/>
      <c r="M281" s="1" t="s">
        <v>6855</v>
      </c>
    </row>
    <row r="282" spans="1:13" x14ac:dyDescent="0.25">
      <c r="A282" s="1" t="s">
        <v>1688</v>
      </c>
      <c r="B282" s="1" t="s">
        <v>1689</v>
      </c>
      <c r="C282" s="1" t="s">
        <v>1690</v>
      </c>
      <c r="D282" s="1" t="s">
        <v>21</v>
      </c>
      <c r="E282" s="1" t="s">
        <v>1691</v>
      </c>
      <c r="F282" s="1" t="s">
        <v>1692</v>
      </c>
      <c r="G282" s="1" t="s">
        <v>1693</v>
      </c>
      <c r="H282" s="6" t="s">
        <v>6887</v>
      </c>
      <c r="I282" s="6" t="s">
        <v>6862</v>
      </c>
      <c r="J282" s="6"/>
      <c r="K282" s="6"/>
      <c r="L282" s="6"/>
      <c r="M282" s="1" t="s">
        <v>6855</v>
      </c>
    </row>
    <row r="283" spans="1:13" x14ac:dyDescent="0.25">
      <c r="A283" s="1" t="s">
        <v>1694</v>
      </c>
      <c r="B283" s="1" t="s">
        <v>1695</v>
      </c>
      <c r="C283" s="1" t="s">
        <v>1696</v>
      </c>
      <c r="D283" s="1" t="s">
        <v>21</v>
      </c>
      <c r="E283" s="1" t="s">
        <v>1697</v>
      </c>
      <c r="F283" s="1" t="s">
        <v>1698</v>
      </c>
      <c r="G283" s="1" t="s">
        <v>1699</v>
      </c>
      <c r="H283" s="6" t="s">
        <v>6888</v>
      </c>
      <c r="I283" s="6" t="s">
        <v>6862</v>
      </c>
      <c r="J283" s="7" t="s">
        <v>6889</v>
      </c>
      <c r="K283" s="6" t="s">
        <v>6890</v>
      </c>
      <c r="L283" s="6" t="s">
        <v>6897</v>
      </c>
      <c r="M283" s="1" t="s">
        <v>6855</v>
      </c>
    </row>
    <row r="284" spans="1:13" x14ac:dyDescent="0.25">
      <c r="A284" s="1" t="s">
        <v>1700</v>
      </c>
      <c r="B284" s="1" t="s">
        <v>1701</v>
      </c>
      <c r="C284" s="1" t="s">
        <v>1702</v>
      </c>
      <c r="D284" s="1" t="s">
        <v>21</v>
      </c>
      <c r="E284" s="1" t="s">
        <v>1703</v>
      </c>
      <c r="F284" s="1" t="s">
        <v>1704</v>
      </c>
      <c r="G284" s="1" t="s">
        <v>1705</v>
      </c>
      <c r="H284" s="6" t="s">
        <v>6887</v>
      </c>
      <c r="I284" s="6" t="s">
        <v>6862</v>
      </c>
      <c r="J284" s="6"/>
      <c r="K284" s="6"/>
      <c r="L284" s="6"/>
      <c r="M284" s="1" t="s">
        <v>6855</v>
      </c>
    </row>
    <row r="285" spans="1:13" x14ac:dyDescent="0.25">
      <c r="A285" s="1" t="s">
        <v>1706</v>
      </c>
      <c r="B285" s="1" t="s">
        <v>1707</v>
      </c>
      <c r="C285" s="1" t="s">
        <v>1708</v>
      </c>
      <c r="D285" s="1" t="s">
        <v>21</v>
      </c>
      <c r="E285" s="1" t="s">
        <v>1709</v>
      </c>
      <c r="F285" s="1" t="s">
        <v>1710</v>
      </c>
      <c r="G285" s="1" t="s">
        <v>1711</v>
      </c>
      <c r="H285" s="6" t="s">
        <v>6887</v>
      </c>
      <c r="I285" s="6" t="s">
        <v>6862</v>
      </c>
      <c r="J285" s="6"/>
      <c r="K285" s="6"/>
      <c r="L285" s="6"/>
      <c r="M285" s="1" t="s">
        <v>6855</v>
      </c>
    </row>
    <row r="286" spans="1:13" x14ac:dyDescent="0.25">
      <c r="A286" s="1" t="s">
        <v>1712</v>
      </c>
      <c r="B286" s="1" t="s">
        <v>1713</v>
      </c>
      <c r="C286" s="1" t="s">
        <v>1714</v>
      </c>
      <c r="D286" s="1" t="s">
        <v>21</v>
      </c>
      <c r="E286" s="1" t="s">
        <v>1715</v>
      </c>
      <c r="F286" s="1" t="s">
        <v>1716</v>
      </c>
      <c r="G286" s="1" t="s">
        <v>1717</v>
      </c>
      <c r="H286" s="6" t="s">
        <v>6887</v>
      </c>
      <c r="I286" s="6" t="s">
        <v>6862</v>
      </c>
      <c r="J286" s="6"/>
      <c r="K286" s="6"/>
      <c r="L286" s="6"/>
      <c r="M286" s="1" t="s">
        <v>6855</v>
      </c>
    </row>
    <row r="287" spans="1:13" x14ac:dyDescent="0.25">
      <c r="A287" s="1" t="s">
        <v>1718</v>
      </c>
      <c r="B287" s="1" t="s">
        <v>1719</v>
      </c>
      <c r="C287" s="1" t="s">
        <v>1720</v>
      </c>
      <c r="D287" s="1" t="s">
        <v>21</v>
      </c>
      <c r="E287" s="1" t="s">
        <v>1721</v>
      </c>
      <c r="F287" s="1" t="s">
        <v>1722</v>
      </c>
      <c r="G287" s="1" t="s">
        <v>1723</v>
      </c>
      <c r="H287" s="6" t="s">
        <v>6887</v>
      </c>
      <c r="I287" s="6" t="s">
        <v>6862</v>
      </c>
      <c r="J287" s="6"/>
      <c r="K287" s="6"/>
      <c r="L287" s="6"/>
      <c r="M287" s="1" t="s">
        <v>6855</v>
      </c>
    </row>
    <row r="288" spans="1:13" x14ac:dyDescent="0.25">
      <c r="A288" s="1" t="s">
        <v>1724</v>
      </c>
      <c r="B288" s="1" t="s">
        <v>1725</v>
      </c>
      <c r="C288" s="1" t="s">
        <v>1726</v>
      </c>
      <c r="D288" s="1" t="s">
        <v>21</v>
      </c>
      <c r="E288" s="1" t="s">
        <v>1727</v>
      </c>
      <c r="F288" s="1" t="s">
        <v>1728</v>
      </c>
      <c r="G288" s="1" t="s">
        <v>1729</v>
      </c>
      <c r="H288" s="6" t="s">
        <v>6887</v>
      </c>
      <c r="I288" s="6" t="s">
        <v>6862</v>
      </c>
      <c r="J288" s="6"/>
      <c r="K288" s="6"/>
      <c r="L288" s="6"/>
      <c r="M288" s="1" t="s">
        <v>6855</v>
      </c>
    </row>
    <row r="289" spans="1:13" x14ac:dyDescent="0.25">
      <c r="A289" s="1" t="s">
        <v>1730</v>
      </c>
      <c r="B289" s="1" t="s">
        <v>1731</v>
      </c>
      <c r="C289" s="1" t="s">
        <v>1732</v>
      </c>
      <c r="D289" s="1" t="s">
        <v>21</v>
      </c>
      <c r="E289" s="1" t="s">
        <v>1733</v>
      </c>
      <c r="F289" s="1" t="s">
        <v>1734</v>
      </c>
      <c r="G289" s="1" t="s">
        <v>1735</v>
      </c>
      <c r="H289" s="6" t="s">
        <v>6888</v>
      </c>
      <c r="I289" s="6" t="s">
        <v>6862</v>
      </c>
      <c r="J289" s="6" t="s">
        <v>6893</v>
      </c>
      <c r="K289" s="6" t="s">
        <v>6894</v>
      </c>
      <c r="L289" s="7" t="s">
        <v>6898</v>
      </c>
      <c r="M289" s="1" t="s">
        <v>6855</v>
      </c>
    </row>
    <row r="290" spans="1:13" x14ac:dyDescent="0.25">
      <c r="A290" s="1" t="s">
        <v>1736</v>
      </c>
      <c r="B290" s="1" t="s">
        <v>1737</v>
      </c>
      <c r="C290" s="1" t="s">
        <v>1738</v>
      </c>
      <c r="D290" s="1" t="s">
        <v>21</v>
      </c>
      <c r="E290" s="1" t="s">
        <v>1739</v>
      </c>
      <c r="F290" s="1" t="s">
        <v>1740</v>
      </c>
      <c r="G290" s="1" t="s">
        <v>1741</v>
      </c>
      <c r="H290" s="6" t="s">
        <v>6887</v>
      </c>
      <c r="I290" s="6" t="s">
        <v>6862</v>
      </c>
      <c r="J290" s="6"/>
      <c r="K290" s="6"/>
      <c r="L290" s="6"/>
      <c r="M290" s="1" t="s">
        <v>6855</v>
      </c>
    </row>
    <row r="291" spans="1:13" x14ac:dyDescent="0.25">
      <c r="A291" s="1" t="s">
        <v>1742</v>
      </c>
      <c r="B291" s="1" t="s">
        <v>1743</v>
      </c>
      <c r="C291" s="1" t="s">
        <v>1744</v>
      </c>
      <c r="D291" s="1" t="s">
        <v>21</v>
      </c>
      <c r="E291" s="1" t="s">
        <v>1745</v>
      </c>
      <c r="F291" s="1" t="s">
        <v>1746</v>
      </c>
      <c r="G291" s="1" t="s">
        <v>1747</v>
      </c>
      <c r="H291" s="6" t="s">
        <v>6887</v>
      </c>
      <c r="I291" s="6" t="s">
        <v>6862</v>
      </c>
      <c r="J291" s="6"/>
      <c r="K291" s="6"/>
      <c r="L291" s="6"/>
      <c r="M291" s="1" t="s">
        <v>6855</v>
      </c>
    </row>
    <row r="292" spans="1:13" x14ac:dyDescent="0.25">
      <c r="A292" s="1" t="s">
        <v>1748</v>
      </c>
      <c r="B292" s="1" t="s">
        <v>1749</v>
      </c>
      <c r="C292" s="1" t="s">
        <v>1750</v>
      </c>
      <c r="D292" s="1" t="s">
        <v>21</v>
      </c>
      <c r="E292" s="1" t="s">
        <v>1751</v>
      </c>
      <c r="F292" s="1" t="s">
        <v>1752</v>
      </c>
      <c r="G292" s="1" t="s">
        <v>1753</v>
      </c>
      <c r="H292" s="6" t="s">
        <v>6887</v>
      </c>
      <c r="I292" s="6" t="s">
        <v>6862</v>
      </c>
      <c r="J292" s="6"/>
      <c r="K292" s="6"/>
      <c r="L292" s="6"/>
      <c r="M292" s="1" t="s">
        <v>6855</v>
      </c>
    </row>
    <row r="293" spans="1:13" x14ac:dyDescent="0.25">
      <c r="A293" s="1" t="s">
        <v>1754</v>
      </c>
      <c r="B293" s="1" t="s">
        <v>1755</v>
      </c>
      <c r="C293" s="1" t="s">
        <v>1756</v>
      </c>
      <c r="D293" s="1" t="s">
        <v>21</v>
      </c>
      <c r="E293" s="1" t="s">
        <v>1757</v>
      </c>
      <c r="F293" s="1" t="s">
        <v>1758</v>
      </c>
      <c r="G293" s="1" t="s">
        <v>1759</v>
      </c>
      <c r="H293" s="6" t="s">
        <v>6887</v>
      </c>
      <c r="I293" s="6" t="s">
        <v>6862</v>
      </c>
      <c r="J293" s="6"/>
      <c r="K293" s="6"/>
      <c r="L293" s="6"/>
      <c r="M293" s="1" t="s">
        <v>6855</v>
      </c>
    </row>
    <row r="294" spans="1:13" x14ac:dyDescent="0.25">
      <c r="A294" s="1" t="s">
        <v>1760</v>
      </c>
      <c r="B294" s="1" t="s">
        <v>1761</v>
      </c>
      <c r="C294" s="1" t="s">
        <v>1762</v>
      </c>
      <c r="D294" s="1" t="s">
        <v>21</v>
      </c>
      <c r="E294" s="1" t="s">
        <v>1763</v>
      </c>
      <c r="F294" s="1" t="s">
        <v>1764</v>
      </c>
      <c r="G294" s="1" t="s">
        <v>1765</v>
      </c>
      <c r="H294" s="6" t="s">
        <v>6887</v>
      </c>
      <c r="I294" s="6" t="s">
        <v>6862</v>
      </c>
      <c r="J294" s="6" t="s">
        <v>6893</v>
      </c>
      <c r="K294" s="6" t="s">
        <v>6894</v>
      </c>
      <c r="L294" s="7" t="s">
        <v>6899</v>
      </c>
      <c r="M294" s="1" t="s">
        <v>6855</v>
      </c>
    </row>
    <row r="295" spans="1:13" x14ac:dyDescent="0.25">
      <c r="A295" s="1" t="s">
        <v>1766</v>
      </c>
      <c r="B295" s="1" t="s">
        <v>1767</v>
      </c>
      <c r="C295" s="1" t="s">
        <v>1768</v>
      </c>
      <c r="D295" s="1" t="s">
        <v>21</v>
      </c>
      <c r="E295" s="1" t="s">
        <v>1769</v>
      </c>
      <c r="F295" s="1" t="s">
        <v>1770</v>
      </c>
      <c r="G295" s="1" t="s">
        <v>1771</v>
      </c>
      <c r="H295" s="6" t="s">
        <v>6887</v>
      </c>
      <c r="I295" s="6" t="s">
        <v>6862</v>
      </c>
      <c r="J295" s="6"/>
      <c r="K295" s="6"/>
      <c r="L295" s="6"/>
      <c r="M295" s="1" t="s">
        <v>6855</v>
      </c>
    </row>
    <row r="296" spans="1:13" x14ac:dyDescent="0.25">
      <c r="A296" s="1" t="s">
        <v>1772</v>
      </c>
      <c r="B296" s="1" t="s">
        <v>1773</v>
      </c>
      <c r="C296" s="1" t="s">
        <v>1774</v>
      </c>
      <c r="D296" s="1" t="s">
        <v>21</v>
      </c>
      <c r="E296" s="1" t="s">
        <v>1775</v>
      </c>
      <c r="F296" s="1" t="s">
        <v>1776</v>
      </c>
      <c r="G296" s="1" t="s">
        <v>1777</v>
      </c>
      <c r="H296" s="6" t="s">
        <v>6887</v>
      </c>
      <c r="I296" s="6" t="s">
        <v>6862</v>
      </c>
      <c r="J296" s="6"/>
      <c r="K296" s="6"/>
      <c r="L296" s="6"/>
      <c r="M296" s="1" t="s">
        <v>6855</v>
      </c>
    </row>
    <row r="297" spans="1:13" x14ac:dyDescent="0.25">
      <c r="A297" s="1" t="s">
        <v>1778</v>
      </c>
      <c r="B297" s="1" t="s">
        <v>1779</v>
      </c>
      <c r="C297" s="1" t="s">
        <v>1780</v>
      </c>
      <c r="D297" s="1" t="s">
        <v>21</v>
      </c>
      <c r="E297" s="1" t="s">
        <v>1781</v>
      </c>
      <c r="F297" s="1" t="s">
        <v>1782</v>
      </c>
      <c r="G297" s="1" t="s">
        <v>1783</v>
      </c>
      <c r="H297" s="6" t="s">
        <v>6888</v>
      </c>
      <c r="I297" s="6" t="s">
        <v>6862</v>
      </c>
      <c r="J297" s="6" t="s">
        <v>6893</v>
      </c>
      <c r="K297" s="6" t="s">
        <v>6894</v>
      </c>
      <c r="L297" s="7" t="s">
        <v>6900</v>
      </c>
      <c r="M297" s="1" t="s">
        <v>6855</v>
      </c>
    </row>
    <row r="298" spans="1:13" x14ac:dyDescent="0.25">
      <c r="A298" s="1" t="s">
        <v>1784</v>
      </c>
      <c r="B298" s="1" t="s">
        <v>1785</v>
      </c>
      <c r="C298" s="1" t="s">
        <v>1666</v>
      </c>
      <c r="D298" s="1" t="s">
        <v>21</v>
      </c>
      <c r="E298" s="1" t="s">
        <v>1667</v>
      </c>
      <c r="F298" s="1" t="s">
        <v>1786</v>
      </c>
      <c r="G298" s="1" t="s">
        <v>1787</v>
      </c>
      <c r="H298" s="8" t="s">
        <v>6888</v>
      </c>
      <c r="I298" s="6" t="s">
        <v>6862</v>
      </c>
      <c r="J298" s="7" t="s">
        <v>6889</v>
      </c>
      <c r="K298" s="6" t="s">
        <v>6890</v>
      </c>
      <c r="L298" s="6" t="s">
        <v>6901</v>
      </c>
      <c r="M298" s="1" t="s">
        <v>6855</v>
      </c>
    </row>
    <row r="299" spans="1:13" x14ac:dyDescent="0.25">
      <c r="A299" s="1" t="s">
        <v>1788</v>
      </c>
      <c r="B299" s="1" t="s">
        <v>1789</v>
      </c>
      <c r="C299" s="1" t="s">
        <v>1790</v>
      </c>
      <c r="D299" s="1" t="s">
        <v>21</v>
      </c>
      <c r="E299" s="1" t="s">
        <v>1791</v>
      </c>
      <c r="F299" s="1" t="s">
        <v>1792</v>
      </c>
      <c r="G299" s="1" t="s">
        <v>1793</v>
      </c>
      <c r="H299" s="8" t="s">
        <v>6887</v>
      </c>
      <c r="I299" s="6" t="s">
        <v>6862</v>
      </c>
      <c r="J299" s="6"/>
      <c r="K299" s="6"/>
      <c r="L299" s="6"/>
      <c r="M299" s="1" t="s">
        <v>6855</v>
      </c>
    </row>
    <row r="300" spans="1:13" x14ac:dyDescent="0.25">
      <c r="A300" s="1" t="s">
        <v>1794</v>
      </c>
      <c r="B300" s="1" t="s">
        <v>1795</v>
      </c>
      <c r="C300" s="1" t="s">
        <v>1796</v>
      </c>
      <c r="D300" s="1" t="s">
        <v>21</v>
      </c>
      <c r="E300" s="1" t="s">
        <v>1797</v>
      </c>
      <c r="F300" s="1" t="s">
        <v>1798</v>
      </c>
      <c r="G300" s="1" t="s">
        <v>1799</v>
      </c>
      <c r="H300" s="6" t="s">
        <v>6888</v>
      </c>
      <c r="I300" s="6" t="s">
        <v>6862</v>
      </c>
      <c r="J300" s="7" t="s">
        <v>6889</v>
      </c>
      <c r="K300" s="6" t="s">
        <v>6890</v>
      </c>
      <c r="L300" s="6" t="s">
        <v>6902</v>
      </c>
      <c r="M300" s="1" t="s">
        <v>6855</v>
      </c>
    </row>
    <row r="301" spans="1:13" x14ac:dyDescent="0.25">
      <c r="A301" s="1" t="s">
        <v>1800</v>
      </c>
      <c r="B301" s="1" t="s">
        <v>1801</v>
      </c>
      <c r="C301" s="1" t="s">
        <v>1802</v>
      </c>
      <c r="D301" s="1" t="s">
        <v>21</v>
      </c>
      <c r="E301" s="1" t="s">
        <v>1803</v>
      </c>
      <c r="F301" s="1" t="s">
        <v>1804</v>
      </c>
      <c r="G301" s="1" t="s">
        <v>1805</v>
      </c>
      <c r="H301" s="6" t="s">
        <v>6887</v>
      </c>
      <c r="I301" s="6" t="s">
        <v>6862</v>
      </c>
      <c r="J301" s="6"/>
      <c r="K301" s="6"/>
      <c r="L301" s="6"/>
      <c r="M301" s="1" t="s">
        <v>6855</v>
      </c>
    </row>
    <row r="302" spans="1:13" x14ac:dyDescent="0.25">
      <c r="A302" s="1" t="s">
        <v>1806</v>
      </c>
      <c r="B302" s="1" t="s">
        <v>1807</v>
      </c>
      <c r="C302" s="1" t="s">
        <v>1808</v>
      </c>
      <c r="D302" s="1" t="s">
        <v>21</v>
      </c>
      <c r="E302" s="1" t="s">
        <v>1809</v>
      </c>
      <c r="F302" s="1" t="s">
        <v>1810</v>
      </c>
      <c r="G302" s="1" t="s">
        <v>1811</v>
      </c>
      <c r="H302" s="6" t="s">
        <v>6887</v>
      </c>
      <c r="I302" s="6" t="s">
        <v>6862</v>
      </c>
      <c r="J302" s="6"/>
      <c r="K302" s="6"/>
      <c r="L302" s="6"/>
      <c r="M302" s="1" t="s">
        <v>6855</v>
      </c>
    </row>
    <row r="303" spans="1:13" x14ac:dyDescent="0.25">
      <c r="A303" s="1" t="s">
        <v>1812</v>
      </c>
      <c r="B303" s="1" t="s">
        <v>1813</v>
      </c>
      <c r="C303" s="1" t="s">
        <v>1814</v>
      </c>
      <c r="D303" s="1" t="s">
        <v>21</v>
      </c>
      <c r="E303" s="1" t="s">
        <v>1815</v>
      </c>
      <c r="F303" s="1" t="s">
        <v>1816</v>
      </c>
      <c r="G303" s="1" t="s">
        <v>1817</v>
      </c>
      <c r="H303" s="6" t="s">
        <v>6887</v>
      </c>
      <c r="I303" s="6" t="s">
        <v>6862</v>
      </c>
      <c r="J303" s="6"/>
      <c r="K303" s="6"/>
      <c r="L303" s="6"/>
      <c r="M303" s="1" t="s">
        <v>6855</v>
      </c>
    </row>
    <row r="304" spans="1:13" x14ac:dyDescent="0.25">
      <c r="A304" s="1" t="s">
        <v>1818</v>
      </c>
      <c r="B304" s="1" t="s">
        <v>1819</v>
      </c>
      <c r="C304" s="1" t="s">
        <v>1820</v>
      </c>
      <c r="D304" s="1" t="s">
        <v>21</v>
      </c>
      <c r="E304" s="1" t="s">
        <v>1821</v>
      </c>
      <c r="F304" s="1" t="s">
        <v>1822</v>
      </c>
      <c r="G304" s="1" t="s">
        <v>1823</v>
      </c>
      <c r="H304" s="6" t="s">
        <v>6887</v>
      </c>
      <c r="I304" s="6" t="s">
        <v>6862</v>
      </c>
      <c r="J304" s="6"/>
      <c r="K304" s="6"/>
      <c r="L304" s="6"/>
      <c r="M304" s="1" t="s">
        <v>6855</v>
      </c>
    </row>
    <row r="305" spans="1:13" x14ac:dyDescent="0.25">
      <c r="A305" s="1" t="s">
        <v>1824</v>
      </c>
      <c r="B305" s="1" t="s">
        <v>1825</v>
      </c>
      <c r="C305" s="1" t="s">
        <v>1826</v>
      </c>
      <c r="D305" s="1" t="s">
        <v>21</v>
      </c>
      <c r="E305" s="1" t="s">
        <v>1827</v>
      </c>
      <c r="F305" s="1" t="s">
        <v>1828</v>
      </c>
      <c r="G305" s="1" t="s">
        <v>1829</v>
      </c>
      <c r="H305" s="6" t="s">
        <v>6887</v>
      </c>
      <c r="I305" s="6" t="s">
        <v>6862</v>
      </c>
      <c r="J305" s="6"/>
      <c r="K305" s="6"/>
      <c r="L305" s="6"/>
      <c r="M305" s="1" t="s">
        <v>6855</v>
      </c>
    </row>
    <row r="306" spans="1:13" x14ac:dyDescent="0.25">
      <c r="A306" s="1" t="s">
        <v>1830</v>
      </c>
      <c r="B306" s="1" t="s">
        <v>1831</v>
      </c>
      <c r="C306" s="1" t="s">
        <v>1832</v>
      </c>
      <c r="D306" s="1" t="s">
        <v>21</v>
      </c>
      <c r="E306" s="1" t="s">
        <v>1833</v>
      </c>
      <c r="F306" s="1" t="s">
        <v>1834</v>
      </c>
      <c r="G306" s="1" t="s">
        <v>1835</v>
      </c>
      <c r="H306" s="6" t="s">
        <v>6887</v>
      </c>
      <c r="I306" s="6" t="s">
        <v>6862</v>
      </c>
      <c r="J306" s="6"/>
      <c r="K306" s="6"/>
      <c r="L306" s="6"/>
      <c r="M306" s="1" t="s">
        <v>6855</v>
      </c>
    </row>
    <row r="307" spans="1:13" x14ac:dyDescent="0.25">
      <c r="A307" s="1" t="s">
        <v>1836</v>
      </c>
      <c r="B307" s="1" t="s">
        <v>1837</v>
      </c>
      <c r="C307" s="1" t="s">
        <v>1838</v>
      </c>
      <c r="D307" s="1" t="s">
        <v>21</v>
      </c>
      <c r="E307" s="1" t="s">
        <v>1839</v>
      </c>
      <c r="F307" s="1" t="s">
        <v>1840</v>
      </c>
      <c r="G307" s="1" t="s">
        <v>1841</v>
      </c>
      <c r="H307" s="6" t="s">
        <v>6888</v>
      </c>
      <c r="I307" s="6" t="s">
        <v>6862</v>
      </c>
      <c r="J307" s="7" t="s">
        <v>6889</v>
      </c>
      <c r="K307" s="6" t="s">
        <v>6890</v>
      </c>
      <c r="L307" s="6" t="s">
        <v>6903</v>
      </c>
      <c r="M307" s="1" t="s">
        <v>6855</v>
      </c>
    </row>
    <row r="308" spans="1:13" x14ac:dyDescent="0.25">
      <c r="A308" s="1" t="s">
        <v>1842</v>
      </c>
      <c r="B308" s="1" t="s">
        <v>1843</v>
      </c>
      <c r="C308" s="1" t="s">
        <v>1844</v>
      </c>
      <c r="D308" s="1" t="s">
        <v>21</v>
      </c>
      <c r="E308" s="1" t="s">
        <v>1845</v>
      </c>
      <c r="F308" s="1" t="s">
        <v>1846</v>
      </c>
      <c r="G308" s="1" t="s">
        <v>1847</v>
      </c>
      <c r="H308" s="6" t="s">
        <v>6887</v>
      </c>
      <c r="I308" s="6" t="s">
        <v>6862</v>
      </c>
      <c r="J308" s="6"/>
      <c r="K308" s="6"/>
      <c r="L308" s="6"/>
      <c r="M308" s="1" t="s">
        <v>6855</v>
      </c>
    </row>
    <row r="309" spans="1:13" x14ac:dyDescent="0.25">
      <c r="A309" s="1" t="s">
        <v>1848</v>
      </c>
      <c r="B309" s="1" t="s">
        <v>1849</v>
      </c>
      <c r="C309" s="1" t="s">
        <v>1850</v>
      </c>
      <c r="D309" s="1" t="s">
        <v>21</v>
      </c>
      <c r="E309" s="1" t="s">
        <v>1851</v>
      </c>
      <c r="F309" s="1" t="s">
        <v>1852</v>
      </c>
      <c r="G309" s="1" t="s">
        <v>1853</v>
      </c>
      <c r="H309" s="6" t="s">
        <v>6887</v>
      </c>
      <c r="I309" s="6" t="s">
        <v>6862</v>
      </c>
      <c r="J309" s="6"/>
      <c r="K309" s="6"/>
      <c r="L309" s="6"/>
      <c r="M309" s="1" t="s">
        <v>6855</v>
      </c>
    </row>
    <row r="310" spans="1:13" x14ac:dyDescent="0.25">
      <c r="A310" s="1" t="s">
        <v>1854</v>
      </c>
      <c r="B310" s="1" t="s">
        <v>1855</v>
      </c>
      <c r="C310" s="1" t="s">
        <v>1856</v>
      </c>
      <c r="D310" s="1" t="s">
        <v>21</v>
      </c>
      <c r="E310" s="1" t="s">
        <v>1857</v>
      </c>
      <c r="F310" s="1" t="s">
        <v>1858</v>
      </c>
      <c r="G310" s="1" t="s">
        <v>1859</v>
      </c>
      <c r="H310" s="6" t="s">
        <v>6887</v>
      </c>
      <c r="I310" s="6" t="s">
        <v>6862</v>
      </c>
      <c r="J310" s="6"/>
      <c r="K310" s="6"/>
      <c r="L310" s="6"/>
      <c r="M310" s="1" t="s">
        <v>6855</v>
      </c>
    </row>
    <row r="311" spans="1:13" x14ac:dyDescent="0.25">
      <c r="A311" s="1" t="s">
        <v>1860</v>
      </c>
      <c r="B311" s="1" t="s">
        <v>1861</v>
      </c>
      <c r="C311" s="1" t="s">
        <v>1862</v>
      </c>
      <c r="D311" s="1" t="s">
        <v>21</v>
      </c>
      <c r="E311" s="1" t="s">
        <v>1863</v>
      </c>
      <c r="F311" s="1" t="s">
        <v>1864</v>
      </c>
      <c r="G311" s="1" t="s">
        <v>1865</v>
      </c>
      <c r="H311" s="6" t="s">
        <v>6887</v>
      </c>
      <c r="I311" s="6" t="s">
        <v>6862</v>
      </c>
      <c r="J311" s="6"/>
      <c r="K311" s="6"/>
      <c r="L311" s="6"/>
      <c r="M311" s="1" t="s">
        <v>6855</v>
      </c>
    </row>
    <row r="312" spans="1:13" x14ac:dyDescent="0.25">
      <c r="A312" s="1" t="s">
        <v>1866</v>
      </c>
      <c r="B312" s="1" t="s">
        <v>1867</v>
      </c>
      <c r="C312" s="1" t="s">
        <v>1868</v>
      </c>
      <c r="D312" s="1" t="s">
        <v>21</v>
      </c>
      <c r="E312" s="1" t="s">
        <v>1869</v>
      </c>
      <c r="F312" s="1" t="s">
        <v>1870</v>
      </c>
      <c r="G312" s="1" t="s">
        <v>1871</v>
      </c>
      <c r="H312" s="6" t="s">
        <v>6887</v>
      </c>
      <c r="I312" s="6" t="s">
        <v>6862</v>
      </c>
      <c r="J312" s="6"/>
      <c r="K312" s="6"/>
      <c r="L312" s="6"/>
      <c r="M312" s="1" t="s">
        <v>6855</v>
      </c>
    </row>
    <row r="313" spans="1:13" x14ac:dyDescent="0.25">
      <c r="A313" s="1" t="s">
        <v>1872</v>
      </c>
      <c r="B313" s="1" t="s">
        <v>1873</v>
      </c>
      <c r="C313" s="1" t="s">
        <v>1874</v>
      </c>
      <c r="D313" s="1" t="s">
        <v>21</v>
      </c>
      <c r="E313" s="1" t="s">
        <v>1875</v>
      </c>
      <c r="F313" s="1" t="s">
        <v>1876</v>
      </c>
      <c r="G313" s="1" t="s">
        <v>1823</v>
      </c>
      <c r="H313" s="6" t="s">
        <v>6887</v>
      </c>
      <c r="I313" s="6" t="s">
        <v>6862</v>
      </c>
      <c r="J313" s="6"/>
      <c r="K313" s="6"/>
      <c r="L313" s="6"/>
      <c r="M313" s="1" t="s">
        <v>6855</v>
      </c>
    </row>
    <row r="314" spans="1:13" x14ac:dyDescent="0.25">
      <c r="A314" s="1" t="s">
        <v>1877</v>
      </c>
      <c r="B314" s="1" t="s">
        <v>1878</v>
      </c>
      <c r="C314" s="1" t="s">
        <v>1879</v>
      </c>
      <c r="D314" s="1" t="s">
        <v>21</v>
      </c>
      <c r="E314" s="1" t="s">
        <v>1880</v>
      </c>
      <c r="F314" s="1" t="s">
        <v>1881</v>
      </c>
      <c r="G314" s="1" t="s">
        <v>1882</v>
      </c>
      <c r="H314" s="6" t="s">
        <v>6887</v>
      </c>
      <c r="I314" s="6" t="s">
        <v>6862</v>
      </c>
      <c r="J314" s="6"/>
      <c r="K314" s="6"/>
      <c r="L314" s="6"/>
      <c r="M314" s="1" t="s">
        <v>6855</v>
      </c>
    </row>
    <row r="315" spans="1:13" x14ac:dyDescent="0.25">
      <c r="A315" s="1" t="s">
        <v>1883</v>
      </c>
      <c r="B315" s="1" t="s">
        <v>1884</v>
      </c>
      <c r="C315" s="1" t="s">
        <v>1885</v>
      </c>
      <c r="D315" s="1" t="s">
        <v>21</v>
      </c>
      <c r="E315" s="1" t="s">
        <v>1886</v>
      </c>
      <c r="F315" s="1" t="s">
        <v>1887</v>
      </c>
      <c r="G315" s="1" t="s">
        <v>1888</v>
      </c>
      <c r="H315" s="6" t="s">
        <v>6887</v>
      </c>
      <c r="I315" s="6" t="s">
        <v>6862</v>
      </c>
      <c r="J315" s="6"/>
      <c r="K315" s="6"/>
      <c r="L315" s="6"/>
      <c r="M315" s="1" t="s">
        <v>6855</v>
      </c>
    </row>
    <row r="316" spans="1:13" x14ac:dyDescent="0.25">
      <c r="A316" s="1" t="s">
        <v>1889</v>
      </c>
      <c r="B316" s="1" t="s">
        <v>1890</v>
      </c>
      <c r="C316" s="1" t="s">
        <v>1891</v>
      </c>
      <c r="D316" s="1" t="s">
        <v>21</v>
      </c>
      <c r="E316" s="1" t="s">
        <v>1892</v>
      </c>
      <c r="F316" s="1" t="s">
        <v>1893</v>
      </c>
      <c r="G316" s="1" t="s">
        <v>1894</v>
      </c>
      <c r="H316" s="6" t="s">
        <v>6887</v>
      </c>
      <c r="I316" s="6" t="s">
        <v>6862</v>
      </c>
      <c r="J316" s="6"/>
      <c r="K316" s="6"/>
      <c r="L316" s="6"/>
      <c r="M316" s="1" t="s">
        <v>6855</v>
      </c>
    </row>
    <row r="317" spans="1:13" x14ac:dyDescent="0.25">
      <c r="A317" s="1" t="s">
        <v>1895</v>
      </c>
      <c r="B317" s="1" t="s">
        <v>1896</v>
      </c>
      <c r="C317" s="1" t="s">
        <v>1897</v>
      </c>
      <c r="D317" s="1" t="s">
        <v>21</v>
      </c>
      <c r="E317" s="1" t="s">
        <v>1898</v>
      </c>
      <c r="F317" s="1" t="s">
        <v>1899</v>
      </c>
      <c r="G317" s="1" t="s">
        <v>1900</v>
      </c>
      <c r="H317" s="6" t="s">
        <v>6888</v>
      </c>
      <c r="I317" s="6" t="s">
        <v>6862</v>
      </c>
      <c r="J317" s="6" t="s">
        <v>6893</v>
      </c>
      <c r="K317" s="6" t="s">
        <v>6894</v>
      </c>
      <c r="L317" s="7" t="s">
        <v>6904</v>
      </c>
      <c r="M317" s="1" t="s">
        <v>6855</v>
      </c>
    </row>
    <row r="318" spans="1:13" x14ac:dyDescent="0.25">
      <c r="A318" s="1" t="s">
        <v>1901</v>
      </c>
      <c r="B318" s="1" t="s">
        <v>1902</v>
      </c>
      <c r="C318" s="1" t="s">
        <v>1903</v>
      </c>
      <c r="D318" s="1" t="s">
        <v>21</v>
      </c>
      <c r="E318" s="1" t="s">
        <v>1904</v>
      </c>
      <c r="F318" s="1" t="s">
        <v>1905</v>
      </c>
      <c r="G318" s="1" t="s">
        <v>1906</v>
      </c>
      <c r="H318" s="6" t="s">
        <v>6888</v>
      </c>
      <c r="I318" s="6" t="s">
        <v>6862</v>
      </c>
      <c r="J318" s="6" t="s">
        <v>6893</v>
      </c>
      <c r="K318" s="6" t="s">
        <v>6894</v>
      </c>
      <c r="L318" s="9" t="s">
        <v>6905</v>
      </c>
      <c r="M318" s="1" t="s">
        <v>6855</v>
      </c>
    </row>
    <row r="319" spans="1:13" x14ac:dyDescent="0.25">
      <c r="A319" s="1" t="s">
        <v>1907</v>
      </c>
      <c r="B319" s="1" t="s">
        <v>1908</v>
      </c>
      <c r="C319" s="1" t="s">
        <v>1909</v>
      </c>
      <c r="D319" s="1" t="s">
        <v>21</v>
      </c>
      <c r="E319" s="1" t="s">
        <v>1910</v>
      </c>
      <c r="F319" s="1" t="s">
        <v>1911</v>
      </c>
      <c r="G319" s="1" t="s">
        <v>1912</v>
      </c>
      <c r="H319" s="6" t="s">
        <v>6887</v>
      </c>
      <c r="I319" s="6" t="s">
        <v>6862</v>
      </c>
      <c r="J319" s="6"/>
      <c r="K319" s="6"/>
      <c r="L319" s="6"/>
      <c r="M319" s="1" t="s">
        <v>6855</v>
      </c>
    </row>
    <row r="320" spans="1:13" x14ac:dyDescent="0.25">
      <c r="A320" s="1" t="s">
        <v>1913</v>
      </c>
      <c r="B320" s="1" t="s">
        <v>1914</v>
      </c>
      <c r="C320" s="1" t="s">
        <v>1915</v>
      </c>
      <c r="D320" s="1" t="s">
        <v>21</v>
      </c>
      <c r="E320" s="1" t="s">
        <v>1916</v>
      </c>
      <c r="F320" s="1" t="s">
        <v>1917</v>
      </c>
      <c r="G320" s="1" t="s">
        <v>1918</v>
      </c>
      <c r="H320" s="6" t="s">
        <v>6888</v>
      </c>
      <c r="I320" s="6" t="s">
        <v>6862</v>
      </c>
      <c r="J320" s="7" t="s">
        <v>6889</v>
      </c>
      <c r="K320" s="6" t="s">
        <v>6890</v>
      </c>
      <c r="L320" s="6" t="s">
        <v>6906</v>
      </c>
      <c r="M320" s="1" t="s">
        <v>6855</v>
      </c>
    </row>
    <row r="321" spans="1:13" x14ac:dyDescent="0.25">
      <c r="A321" s="1" t="s">
        <v>1919</v>
      </c>
      <c r="B321" s="1" t="s">
        <v>1920</v>
      </c>
      <c r="C321" s="1" t="s">
        <v>1921</v>
      </c>
      <c r="D321" s="1" t="s">
        <v>21</v>
      </c>
      <c r="E321" s="1" t="s">
        <v>1922</v>
      </c>
      <c r="F321" s="1" t="s">
        <v>1923</v>
      </c>
      <c r="G321" s="1" t="s">
        <v>1924</v>
      </c>
      <c r="H321" s="6" t="s">
        <v>6888</v>
      </c>
      <c r="I321" s="6" t="s">
        <v>6862</v>
      </c>
      <c r="J321" s="6" t="s">
        <v>6893</v>
      </c>
      <c r="K321" s="6" t="s">
        <v>6894</v>
      </c>
      <c r="L321" s="6" t="s">
        <v>6907</v>
      </c>
      <c r="M321" s="1" t="s">
        <v>6855</v>
      </c>
    </row>
    <row r="322" spans="1:13" x14ac:dyDescent="0.25">
      <c r="A322" s="1" t="s">
        <v>1925</v>
      </c>
      <c r="B322" s="1" t="s">
        <v>1926</v>
      </c>
      <c r="C322" s="1" t="s">
        <v>1927</v>
      </c>
      <c r="D322" s="1" t="s">
        <v>21</v>
      </c>
      <c r="E322" s="1" t="s">
        <v>1928</v>
      </c>
      <c r="F322" s="1" t="s">
        <v>1929</v>
      </c>
      <c r="G322" s="1" t="s">
        <v>1930</v>
      </c>
      <c r="H322" s="6" t="s">
        <v>6887</v>
      </c>
      <c r="I322" s="6" t="s">
        <v>6862</v>
      </c>
      <c r="J322" s="6"/>
      <c r="K322" s="6"/>
      <c r="L322" s="6"/>
      <c r="M322" s="1" t="s">
        <v>6855</v>
      </c>
    </row>
    <row r="323" spans="1:13" x14ac:dyDescent="0.25">
      <c r="A323" s="1" t="s">
        <v>1931</v>
      </c>
      <c r="B323" s="1" t="s">
        <v>1932</v>
      </c>
      <c r="C323" s="1" t="s">
        <v>1933</v>
      </c>
      <c r="D323" s="1" t="s">
        <v>21</v>
      </c>
      <c r="E323" s="1" t="s">
        <v>1934</v>
      </c>
      <c r="F323" s="1" t="s">
        <v>1935</v>
      </c>
      <c r="G323" s="1" t="s">
        <v>1936</v>
      </c>
      <c r="H323" s="6" t="s">
        <v>6887</v>
      </c>
      <c r="I323" s="6" t="s">
        <v>6862</v>
      </c>
      <c r="J323" s="6"/>
      <c r="K323" s="6"/>
      <c r="L323" s="6"/>
      <c r="M323" s="1" t="s">
        <v>6855</v>
      </c>
    </row>
    <row r="324" spans="1:13" x14ac:dyDescent="0.25">
      <c r="A324" s="1" t="s">
        <v>1937</v>
      </c>
      <c r="B324" s="1" t="s">
        <v>1938</v>
      </c>
      <c r="C324" s="1" t="s">
        <v>1939</v>
      </c>
      <c r="D324" s="1" t="s">
        <v>21</v>
      </c>
      <c r="E324" s="1" t="s">
        <v>1940</v>
      </c>
      <c r="F324" s="1" t="s">
        <v>1941</v>
      </c>
      <c r="G324" s="1" t="s">
        <v>1942</v>
      </c>
      <c r="H324" s="6" t="s">
        <v>6887</v>
      </c>
      <c r="I324" s="6" t="s">
        <v>6862</v>
      </c>
      <c r="J324" s="6"/>
      <c r="K324" s="6"/>
      <c r="L324" s="6"/>
      <c r="M324" s="1" t="s">
        <v>6855</v>
      </c>
    </row>
    <row r="325" spans="1:13" x14ac:dyDescent="0.25">
      <c r="A325" s="1" t="s">
        <v>1943</v>
      </c>
      <c r="B325" s="1" t="s">
        <v>1944</v>
      </c>
      <c r="C325" s="1" t="s">
        <v>1945</v>
      </c>
      <c r="D325" s="1" t="s">
        <v>21</v>
      </c>
      <c r="E325" s="1" t="s">
        <v>1946</v>
      </c>
      <c r="F325" s="1" t="s">
        <v>1947</v>
      </c>
      <c r="G325" s="1" t="s">
        <v>1948</v>
      </c>
      <c r="H325" s="6" t="s">
        <v>6887</v>
      </c>
      <c r="I325" s="6" t="s">
        <v>6862</v>
      </c>
      <c r="J325" s="6"/>
      <c r="K325" s="6"/>
      <c r="L325" s="6"/>
      <c r="M325" s="1" t="s">
        <v>6855</v>
      </c>
    </row>
    <row r="326" spans="1:13" x14ac:dyDescent="0.25">
      <c r="A326" s="1" t="s">
        <v>1949</v>
      </c>
      <c r="B326" s="1" t="s">
        <v>1950</v>
      </c>
      <c r="C326" s="1" t="s">
        <v>1951</v>
      </c>
      <c r="D326" s="1" t="s">
        <v>21</v>
      </c>
      <c r="E326" s="1" t="s">
        <v>1952</v>
      </c>
      <c r="F326" s="1" t="s">
        <v>1953</v>
      </c>
      <c r="G326" s="1" t="s">
        <v>1954</v>
      </c>
      <c r="H326" s="6" t="s">
        <v>6888</v>
      </c>
      <c r="I326" s="6" t="s">
        <v>6862</v>
      </c>
      <c r="J326" s="7" t="s">
        <v>6889</v>
      </c>
      <c r="K326" s="6" t="s">
        <v>6890</v>
      </c>
      <c r="L326" s="6" t="s">
        <v>6908</v>
      </c>
      <c r="M326" s="1" t="s">
        <v>6855</v>
      </c>
    </row>
    <row r="327" spans="1:13" x14ac:dyDescent="0.25">
      <c r="A327" s="1" t="s">
        <v>1955</v>
      </c>
      <c r="B327" s="1" t="s">
        <v>1956</v>
      </c>
      <c r="C327" s="1" t="s">
        <v>1957</v>
      </c>
      <c r="D327" s="1" t="s">
        <v>21</v>
      </c>
      <c r="E327" s="1" t="s">
        <v>1958</v>
      </c>
      <c r="F327" s="1" t="s">
        <v>1959</v>
      </c>
      <c r="G327" s="1" t="s">
        <v>1960</v>
      </c>
      <c r="H327" s="6" t="s">
        <v>6887</v>
      </c>
      <c r="I327" s="6" t="s">
        <v>6862</v>
      </c>
      <c r="J327" s="6"/>
      <c r="K327" s="6"/>
      <c r="L327" s="6"/>
      <c r="M327" s="1" t="s">
        <v>6855</v>
      </c>
    </row>
    <row r="328" spans="1:13" x14ac:dyDescent="0.25">
      <c r="A328" s="1" t="s">
        <v>1961</v>
      </c>
      <c r="B328" s="1" t="s">
        <v>1962</v>
      </c>
      <c r="C328" s="1" t="s">
        <v>1963</v>
      </c>
      <c r="D328" s="1" t="s">
        <v>21</v>
      </c>
      <c r="E328" s="1" t="s">
        <v>1964</v>
      </c>
      <c r="F328" s="1" t="s">
        <v>1965</v>
      </c>
      <c r="G328" s="1" t="s">
        <v>1966</v>
      </c>
      <c r="H328" s="6" t="s">
        <v>6887</v>
      </c>
      <c r="I328" s="6" t="s">
        <v>6862</v>
      </c>
      <c r="J328" s="6"/>
      <c r="K328" s="6"/>
      <c r="L328" s="6"/>
      <c r="M328" s="1" t="s">
        <v>6855</v>
      </c>
    </row>
    <row r="329" spans="1:13" x14ac:dyDescent="0.25">
      <c r="A329" s="1" t="s">
        <v>1967</v>
      </c>
      <c r="B329" s="1" t="s">
        <v>1968</v>
      </c>
      <c r="C329" s="1" t="s">
        <v>1969</v>
      </c>
      <c r="D329" s="1" t="s">
        <v>21</v>
      </c>
      <c r="E329" s="1" t="s">
        <v>1970</v>
      </c>
      <c r="F329" s="1" t="s">
        <v>1971</v>
      </c>
      <c r="G329" s="1" t="s">
        <v>1972</v>
      </c>
      <c r="H329" s="6" t="s">
        <v>6887</v>
      </c>
      <c r="I329" s="6" t="s">
        <v>6862</v>
      </c>
      <c r="J329" s="6"/>
      <c r="K329" s="6"/>
      <c r="L329" s="6"/>
      <c r="M329" s="1" t="s">
        <v>6855</v>
      </c>
    </row>
    <row r="330" spans="1:13" x14ac:dyDescent="0.25">
      <c r="A330" s="1" t="s">
        <v>1973</v>
      </c>
      <c r="B330" s="1" t="s">
        <v>1974</v>
      </c>
      <c r="C330" s="1" t="s">
        <v>1975</v>
      </c>
      <c r="D330" s="1" t="s">
        <v>21</v>
      </c>
      <c r="E330" s="1" t="s">
        <v>1976</v>
      </c>
      <c r="F330" s="1" t="s">
        <v>1977</v>
      </c>
      <c r="G330" s="1" t="s">
        <v>1978</v>
      </c>
      <c r="H330" s="6" t="s">
        <v>6887</v>
      </c>
      <c r="I330" s="6" t="s">
        <v>6862</v>
      </c>
      <c r="J330" s="6"/>
      <c r="K330" s="6"/>
      <c r="L330" s="6"/>
      <c r="M330" s="1" t="s">
        <v>6855</v>
      </c>
    </row>
    <row r="331" spans="1:13" x14ac:dyDescent="0.25">
      <c r="A331" s="1" t="s">
        <v>1979</v>
      </c>
      <c r="B331" s="1" t="s">
        <v>1980</v>
      </c>
      <c r="C331" s="1" t="s">
        <v>1981</v>
      </c>
      <c r="D331" s="1" t="s">
        <v>21</v>
      </c>
      <c r="E331" s="1" t="s">
        <v>1982</v>
      </c>
      <c r="F331" s="1" t="s">
        <v>1983</v>
      </c>
      <c r="G331" s="1" t="s">
        <v>1984</v>
      </c>
      <c r="H331" s="8" t="s">
        <v>6887</v>
      </c>
      <c r="I331" s="6" t="s">
        <v>6862</v>
      </c>
      <c r="J331" s="6"/>
      <c r="K331" s="6"/>
      <c r="L331" s="6"/>
      <c r="M331" s="1" t="s">
        <v>6855</v>
      </c>
    </row>
    <row r="332" spans="1:13" x14ac:dyDescent="0.25">
      <c r="A332" s="1" t="s">
        <v>1985</v>
      </c>
      <c r="B332" s="1" t="s">
        <v>1986</v>
      </c>
      <c r="C332" s="1" t="s">
        <v>1987</v>
      </c>
      <c r="D332" s="1" t="s">
        <v>21</v>
      </c>
      <c r="E332" s="1" t="s">
        <v>1988</v>
      </c>
      <c r="F332" s="1" t="s">
        <v>1989</v>
      </c>
      <c r="G332" s="1" t="s">
        <v>1990</v>
      </c>
      <c r="H332" s="6" t="s">
        <v>6888</v>
      </c>
      <c r="I332" s="6" t="s">
        <v>6862</v>
      </c>
      <c r="J332" s="6" t="s">
        <v>6893</v>
      </c>
      <c r="K332" s="6" t="s">
        <v>6894</v>
      </c>
      <c r="L332" s="7" t="s">
        <v>6909</v>
      </c>
      <c r="M332" s="1" t="s">
        <v>6855</v>
      </c>
    </row>
    <row r="333" spans="1:13" x14ac:dyDescent="0.25">
      <c r="A333" s="1" t="s">
        <v>1991</v>
      </c>
      <c r="B333" s="1" t="s">
        <v>1992</v>
      </c>
      <c r="C333" s="1" t="s">
        <v>1993</v>
      </c>
      <c r="D333" s="1" t="s">
        <v>21</v>
      </c>
      <c r="E333" s="1" t="s">
        <v>1994</v>
      </c>
      <c r="F333" s="1" t="s">
        <v>1995</v>
      </c>
      <c r="G333" s="1" t="s">
        <v>1996</v>
      </c>
      <c r="H333" s="6" t="s">
        <v>6887</v>
      </c>
      <c r="I333" s="6" t="s">
        <v>6862</v>
      </c>
      <c r="J333" s="6"/>
      <c r="K333" s="6"/>
      <c r="L333" s="6"/>
      <c r="M333" s="1" t="s">
        <v>6855</v>
      </c>
    </row>
    <row r="334" spans="1:13" x14ac:dyDescent="0.25">
      <c r="A334" s="1" t="s">
        <v>1997</v>
      </c>
      <c r="B334" s="1" t="s">
        <v>1998</v>
      </c>
      <c r="C334" s="1" t="s">
        <v>1999</v>
      </c>
      <c r="D334" s="1" t="s">
        <v>21</v>
      </c>
      <c r="E334" s="1" t="s">
        <v>2000</v>
      </c>
      <c r="F334" s="1" t="s">
        <v>2001</v>
      </c>
      <c r="G334" s="1" t="s">
        <v>2002</v>
      </c>
      <c r="H334" s="6" t="s">
        <v>6887</v>
      </c>
      <c r="I334" s="6" t="s">
        <v>6862</v>
      </c>
      <c r="J334" s="6"/>
      <c r="K334" s="6"/>
      <c r="L334" s="6"/>
      <c r="M334" s="1" t="s">
        <v>6855</v>
      </c>
    </row>
    <row r="335" spans="1:13" x14ac:dyDescent="0.25">
      <c r="A335" s="1" t="s">
        <v>2003</v>
      </c>
      <c r="B335" s="1" t="s">
        <v>2004</v>
      </c>
      <c r="C335" s="1" t="s">
        <v>2005</v>
      </c>
      <c r="D335" s="1" t="s">
        <v>21</v>
      </c>
      <c r="E335" s="1" t="s">
        <v>2006</v>
      </c>
      <c r="F335" s="1" t="s">
        <v>2007</v>
      </c>
      <c r="G335" s="1" t="s">
        <v>2008</v>
      </c>
      <c r="H335" s="6" t="s">
        <v>6887</v>
      </c>
      <c r="I335" s="6" t="s">
        <v>6862</v>
      </c>
      <c r="J335" s="6"/>
      <c r="K335" s="6"/>
      <c r="L335" s="6"/>
      <c r="M335" s="1" t="s">
        <v>6855</v>
      </c>
    </row>
    <row r="336" spans="1:13" x14ac:dyDescent="0.25">
      <c r="A336" s="1" t="s">
        <v>2009</v>
      </c>
      <c r="B336" s="1" t="s">
        <v>2010</v>
      </c>
      <c r="C336" s="1" t="s">
        <v>2011</v>
      </c>
      <c r="D336" s="1" t="s">
        <v>21</v>
      </c>
      <c r="E336" s="1" t="s">
        <v>2012</v>
      </c>
      <c r="F336" s="1" t="s">
        <v>2013</v>
      </c>
      <c r="G336" s="1" t="s">
        <v>2014</v>
      </c>
      <c r="H336" s="6" t="s">
        <v>6887</v>
      </c>
      <c r="I336" s="6" t="s">
        <v>6862</v>
      </c>
      <c r="J336" s="6"/>
      <c r="K336" s="6"/>
      <c r="L336" s="6"/>
      <c r="M336" s="1" t="s">
        <v>6855</v>
      </c>
    </row>
    <row r="337" spans="1:13" x14ac:dyDescent="0.25">
      <c r="A337" s="1" t="s">
        <v>2015</v>
      </c>
      <c r="B337" s="1" t="s">
        <v>2016</v>
      </c>
      <c r="C337" s="1" t="s">
        <v>2017</v>
      </c>
      <c r="D337" s="1" t="s">
        <v>21</v>
      </c>
      <c r="E337" s="1" t="s">
        <v>2018</v>
      </c>
      <c r="F337" s="1" t="s">
        <v>2019</v>
      </c>
      <c r="G337" s="1" t="s">
        <v>2020</v>
      </c>
      <c r="H337" s="6" t="s">
        <v>6888</v>
      </c>
      <c r="I337" s="6" t="s">
        <v>6862</v>
      </c>
      <c r="J337" s="7" t="s">
        <v>6889</v>
      </c>
      <c r="K337" s="6" t="s">
        <v>6890</v>
      </c>
      <c r="L337" s="6" t="s">
        <v>6908</v>
      </c>
      <c r="M337" s="1" t="s">
        <v>6855</v>
      </c>
    </row>
    <row r="338" spans="1:13" x14ac:dyDescent="0.25">
      <c r="A338" s="1" t="s">
        <v>2021</v>
      </c>
      <c r="B338" s="1" t="s">
        <v>2022</v>
      </c>
      <c r="C338" s="1" t="s">
        <v>2023</v>
      </c>
      <c r="D338" s="1" t="s">
        <v>21</v>
      </c>
      <c r="E338" s="1" t="s">
        <v>2024</v>
      </c>
      <c r="F338" s="1" t="s">
        <v>2025</v>
      </c>
      <c r="G338" s="1" t="s">
        <v>2026</v>
      </c>
      <c r="H338" s="6" t="s">
        <v>6887</v>
      </c>
      <c r="I338" s="6" t="s">
        <v>6862</v>
      </c>
      <c r="J338" s="6"/>
      <c r="K338" s="6"/>
      <c r="L338" s="6"/>
      <c r="M338" s="1" t="s">
        <v>6855</v>
      </c>
    </row>
    <row r="339" spans="1:13" x14ac:dyDescent="0.25">
      <c r="A339" s="1" t="s">
        <v>2027</v>
      </c>
      <c r="B339" s="1" t="s">
        <v>2028</v>
      </c>
      <c r="C339" s="1" t="s">
        <v>2029</v>
      </c>
      <c r="D339" s="1" t="s">
        <v>21</v>
      </c>
      <c r="E339" s="1" t="s">
        <v>2030</v>
      </c>
      <c r="F339" s="1" t="s">
        <v>2031</v>
      </c>
      <c r="G339" s="1" t="s">
        <v>2032</v>
      </c>
      <c r="H339" s="6" t="s">
        <v>6888</v>
      </c>
      <c r="I339" s="6" t="s">
        <v>6862</v>
      </c>
      <c r="J339" s="6" t="s">
        <v>6893</v>
      </c>
      <c r="K339" s="6" t="s">
        <v>6894</v>
      </c>
      <c r="L339" s="7" t="s">
        <v>6910</v>
      </c>
      <c r="M339" s="1" t="s">
        <v>6855</v>
      </c>
    </row>
    <row r="340" spans="1:13" x14ac:dyDescent="0.25">
      <c r="A340" s="1" t="s">
        <v>2033</v>
      </c>
      <c r="B340" s="1" t="s">
        <v>2034</v>
      </c>
      <c r="C340" s="1" t="s">
        <v>2035</v>
      </c>
      <c r="D340" s="1" t="s">
        <v>21</v>
      </c>
      <c r="E340" s="1" t="s">
        <v>2036</v>
      </c>
      <c r="F340" s="1" t="s">
        <v>2037</v>
      </c>
      <c r="G340" s="1" t="s">
        <v>2038</v>
      </c>
      <c r="H340" s="6" t="s">
        <v>6888</v>
      </c>
      <c r="I340" s="6" t="s">
        <v>6862</v>
      </c>
      <c r="J340" s="6" t="s">
        <v>6893</v>
      </c>
      <c r="K340" s="6" t="s">
        <v>6894</v>
      </c>
      <c r="L340" s="7" t="s">
        <v>6911</v>
      </c>
      <c r="M340" s="1" t="s">
        <v>6855</v>
      </c>
    </row>
    <row r="341" spans="1:13" x14ac:dyDescent="0.25">
      <c r="A341" s="1" t="s">
        <v>2039</v>
      </c>
      <c r="B341" s="1" t="s">
        <v>2040</v>
      </c>
      <c r="C341" s="1" t="s">
        <v>2041</v>
      </c>
      <c r="D341" s="1" t="s">
        <v>21</v>
      </c>
      <c r="E341" s="1" t="s">
        <v>2042</v>
      </c>
      <c r="F341" s="1" t="s">
        <v>2043</v>
      </c>
      <c r="G341" s="1" t="s">
        <v>2044</v>
      </c>
      <c r="H341" s="6" t="s">
        <v>6887</v>
      </c>
      <c r="I341" s="6" t="s">
        <v>6862</v>
      </c>
      <c r="J341" s="6"/>
      <c r="K341" s="6"/>
      <c r="L341" s="6"/>
      <c r="M341" s="1" t="s">
        <v>6855</v>
      </c>
    </row>
    <row r="342" spans="1:13" x14ac:dyDescent="0.25">
      <c r="A342" s="1" t="s">
        <v>2045</v>
      </c>
      <c r="B342" s="1" t="s">
        <v>2046</v>
      </c>
      <c r="C342" s="1" t="s">
        <v>2047</v>
      </c>
      <c r="D342" s="1" t="s">
        <v>21</v>
      </c>
      <c r="E342" s="1" t="s">
        <v>2048</v>
      </c>
      <c r="F342" s="1" t="s">
        <v>2049</v>
      </c>
      <c r="G342" s="1" t="s">
        <v>2050</v>
      </c>
      <c r="H342" s="6" t="s">
        <v>6887</v>
      </c>
      <c r="I342" s="6" t="s">
        <v>6862</v>
      </c>
      <c r="J342" s="6"/>
      <c r="K342" s="6"/>
      <c r="L342" s="6"/>
      <c r="M342" s="1" t="s">
        <v>6855</v>
      </c>
    </row>
    <row r="343" spans="1:13" x14ac:dyDescent="0.25">
      <c r="A343" s="1" t="s">
        <v>2051</v>
      </c>
      <c r="B343" s="1" t="s">
        <v>2052</v>
      </c>
      <c r="C343" s="1" t="s">
        <v>2053</v>
      </c>
      <c r="D343" s="1" t="s">
        <v>21</v>
      </c>
      <c r="E343" s="1" t="s">
        <v>2054</v>
      </c>
      <c r="F343" s="1" t="s">
        <v>2055</v>
      </c>
      <c r="G343" s="1" t="s">
        <v>2056</v>
      </c>
      <c r="H343" s="6" t="s">
        <v>6887</v>
      </c>
      <c r="I343" s="6" t="s">
        <v>6862</v>
      </c>
      <c r="J343" s="6"/>
      <c r="K343" s="6"/>
      <c r="L343" s="6"/>
      <c r="M343" s="1" t="s">
        <v>6855</v>
      </c>
    </row>
    <row r="344" spans="1:13" x14ac:dyDescent="0.25">
      <c r="A344" s="1" t="s">
        <v>2057</v>
      </c>
      <c r="B344" s="1" t="s">
        <v>2058</v>
      </c>
      <c r="C344" s="1" t="s">
        <v>2059</v>
      </c>
      <c r="D344" s="1" t="s">
        <v>21</v>
      </c>
      <c r="E344" s="1" t="s">
        <v>2060</v>
      </c>
      <c r="F344" s="1" t="s">
        <v>2061</v>
      </c>
      <c r="G344" s="1" t="s">
        <v>2062</v>
      </c>
      <c r="H344" s="6" t="s">
        <v>6887</v>
      </c>
      <c r="I344" s="6" t="s">
        <v>6862</v>
      </c>
      <c r="J344" s="6"/>
      <c r="K344" s="6"/>
      <c r="L344" s="6"/>
      <c r="M344" s="1" t="s">
        <v>6855</v>
      </c>
    </row>
    <row r="345" spans="1:13" x14ac:dyDescent="0.25">
      <c r="A345" s="1" t="s">
        <v>2063</v>
      </c>
      <c r="B345" s="1" t="s">
        <v>2064</v>
      </c>
      <c r="C345" s="1" t="s">
        <v>2065</v>
      </c>
      <c r="D345" s="1" t="s">
        <v>21</v>
      </c>
      <c r="E345" s="1" t="s">
        <v>2066</v>
      </c>
      <c r="F345" s="1" t="s">
        <v>2067</v>
      </c>
      <c r="G345" s="1" t="s">
        <v>2068</v>
      </c>
      <c r="H345" s="6" t="s">
        <v>6887</v>
      </c>
      <c r="I345" s="6" t="s">
        <v>6862</v>
      </c>
      <c r="J345" s="6"/>
      <c r="K345" s="6"/>
      <c r="L345" s="6"/>
      <c r="M345" s="1" t="s">
        <v>6855</v>
      </c>
    </row>
    <row r="346" spans="1:13" x14ac:dyDescent="0.25">
      <c r="A346" s="1" t="s">
        <v>2069</v>
      </c>
      <c r="B346" s="1" t="s">
        <v>2070</v>
      </c>
      <c r="C346" s="1" t="s">
        <v>2071</v>
      </c>
      <c r="D346" s="1" t="s">
        <v>21</v>
      </c>
      <c r="E346" s="1" t="s">
        <v>2072</v>
      </c>
      <c r="F346" s="1" t="s">
        <v>2073</v>
      </c>
      <c r="G346" s="1" t="s">
        <v>2074</v>
      </c>
      <c r="H346" s="6" t="s">
        <v>6887</v>
      </c>
      <c r="I346" s="6" t="s">
        <v>6862</v>
      </c>
      <c r="J346" s="6"/>
      <c r="K346" s="6"/>
      <c r="L346" s="6"/>
      <c r="M346" s="1" t="s">
        <v>6855</v>
      </c>
    </row>
    <row r="347" spans="1:13" x14ac:dyDescent="0.25">
      <c r="A347" s="1" t="s">
        <v>2075</v>
      </c>
      <c r="B347" s="1" t="s">
        <v>2076</v>
      </c>
      <c r="C347" s="1" t="s">
        <v>2077</v>
      </c>
      <c r="D347" s="1" t="s">
        <v>21</v>
      </c>
      <c r="E347" s="1" t="s">
        <v>2078</v>
      </c>
      <c r="F347" s="1" t="s">
        <v>2079</v>
      </c>
      <c r="G347" s="1" t="s">
        <v>2080</v>
      </c>
      <c r="H347" s="6" t="s">
        <v>6888</v>
      </c>
      <c r="I347" s="6" t="s">
        <v>6862</v>
      </c>
      <c r="J347" s="7" t="s">
        <v>6889</v>
      </c>
      <c r="K347" s="6" t="s">
        <v>6890</v>
      </c>
      <c r="L347" s="6" t="s">
        <v>6912</v>
      </c>
      <c r="M347" s="1" t="s">
        <v>6855</v>
      </c>
    </row>
    <row r="348" spans="1:13" x14ac:dyDescent="0.25">
      <c r="A348" s="1" t="s">
        <v>2081</v>
      </c>
      <c r="B348" s="1" t="s">
        <v>2082</v>
      </c>
      <c r="C348" s="1" t="s">
        <v>2083</v>
      </c>
      <c r="D348" s="1" t="s">
        <v>14</v>
      </c>
      <c r="E348" s="1" t="s">
        <v>15</v>
      </c>
      <c r="F348" s="1" t="s">
        <v>2084</v>
      </c>
      <c r="G348" s="1" t="s">
        <v>2085</v>
      </c>
      <c r="H348" s="6" t="s">
        <v>6887</v>
      </c>
      <c r="I348" s="6" t="s">
        <v>6862</v>
      </c>
      <c r="J348" s="6"/>
      <c r="K348" s="6"/>
      <c r="L348" s="6"/>
      <c r="M348" s="1" t="s">
        <v>6855</v>
      </c>
    </row>
    <row r="349" spans="1:13" x14ac:dyDescent="0.25">
      <c r="A349" s="1" t="s">
        <v>2086</v>
      </c>
      <c r="B349" s="1" t="s">
        <v>2087</v>
      </c>
      <c r="C349" s="1" t="s">
        <v>2088</v>
      </c>
      <c r="D349" s="1" t="s">
        <v>21</v>
      </c>
      <c r="E349" s="1" t="s">
        <v>2089</v>
      </c>
      <c r="F349" s="1" t="s">
        <v>2090</v>
      </c>
      <c r="G349" s="1" t="s">
        <v>2091</v>
      </c>
      <c r="H349" s="6" t="s">
        <v>6887</v>
      </c>
      <c r="I349" s="6" t="s">
        <v>6862</v>
      </c>
      <c r="J349" s="6"/>
      <c r="K349" s="6"/>
      <c r="L349" s="6"/>
      <c r="M349" s="1" t="s">
        <v>6855</v>
      </c>
    </row>
    <row r="350" spans="1:13" x14ac:dyDescent="0.25">
      <c r="A350" s="1" t="s">
        <v>2092</v>
      </c>
      <c r="B350" s="1" t="s">
        <v>2093</v>
      </c>
      <c r="C350" s="1" t="s">
        <v>2094</v>
      </c>
      <c r="D350" s="1" t="s">
        <v>21</v>
      </c>
      <c r="E350" s="1" t="s">
        <v>2095</v>
      </c>
      <c r="F350" s="1" t="s">
        <v>2096</v>
      </c>
      <c r="G350" s="1" t="s">
        <v>2097</v>
      </c>
      <c r="H350" s="6" t="s">
        <v>6887</v>
      </c>
      <c r="I350" s="6" t="s">
        <v>6862</v>
      </c>
      <c r="J350" s="6"/>
      <c r="K350" s="6"/>
      <c r="L350" s="6"/>
      <c r="M350" s="1" t="s">
        <v>6855</v>
      </c>
    </row>
    <row r="351" spans="1:13" x14ac:dyDescent="0.25">
      <c r="A351" s="1" t="s">
        <v>2098</v>
      </c>
      <c r="B351" s="1" t="s">
        <v>2099</v>
      </c>
      <c r="C351" s="1" t="s">
        <v>1993</v>
      </c>
      <c r="D351" s="1" t="s">
        <v>21</v>
      </c>
      <c r="E351" s="1" t="s">
        <v>1994</v>
      </c>
      <c r="F351" s="1" t="s">
        <v>2100</v>
      </c>
      <c r="G351" s="1" t="s">
        <v>2101</v>
      </c>
      <c r="H351" s="6" t="s">
        <v>6887</v>
      </c>
      <c r="I351" s="6" t="s">
        <v>6862</v>
      </c>
      <c r="J351" s="6"/>
      <c r="K351" s="6"/>
      <c r="L351" s="6"/>
      <c r="M351" s="1" t="s">
        <v>6855</v>
      </c>
    </row>
    <row r="352" spans="1:13" x14ac:dyDescent="0.25">
      <c r="A352" s="1" t="s">
        <v>2102</v>
      </c>
      <c r="B352" s="1" t="s">
        <v>2103</v>
      </c>
      <c r="C352" s="1" t="s">
        <v>2104</v>
      </c>
      <c r="D352" s="1" t="s">
        <v>21</v>
      </c>
      <c r="E352" s="1" t="s">
        <v>2105</v>
      </c>
      <c r="F352" s="1" t="s">
        <v>2106</v>
      </c>
      <c r="G352" s="1" t="s">
        <v>2107</v>
      </c>
      <c r="H352" s="8" t="s">
        <v>6887</v>
      </c>
      <c r="I352" s="6" t="s">
        <v>6862</v>
      </c>
      <c r="J352" s="6"/>
      <c r="K352" s="6"/>
      <c r="L352" s="6"/>
      <c r="M352" s="1" t="s">
        <v>6855</v>
      </c>
    </row>
    <row r="353" spans="1:13" x14ac:dyDescent="0.25">
      <c r="A353" s="1" t="s">
        <v>2108</v>
      </c>
      <c r="B353" s="1" t="s">
        <v>2109</v>
      </c>
      <c r="C353" s="1" t="s">
        <v>2110</v>
      </c>
      <c r="D353" s="1" t="s">
        <v>21</v>
      </c>
      <c r="E353" s="1" t="s">
        <v>2111</v>
      </c>
      <c r="F353" s="1" t="s">
        <v>2112</v>
      </c>
      <c r="G353" s="1" t="s">
        <v>2113</v>
      </c>
      <c r="H353" s="6" t="s">
        <v>6888</v>
      </c>
      <c r="I353" s="6" t="s">
        <v>6862</v>
      </c>
      <c r="J353" s="7" t="s">
        <v>6889</v>
      </c>
      <c r="K353" s="6" t="s">
        <v>6890</v>
      </c>
      <c r="L353" s="6" t="s">
        <v>6913</v>
      </c>
      <c r="M353" s="1" t="s">
        <v>6855</v>
      </c>
    </row>
    <row r="354" spans="1:13" x14ac:dyDescent="0.25">
      <c r="A354" s="1" t="s">
        <v>2114</v>
      </c>
      <c r="B354" s="1" t="s">
        <v>2115</v>
      </c>
      <c r="C354" s="1" t="s">
        <v>2116</v>
      </c>
      <c r="D354" s="1" t="s">
        <v>21</v>
      </c>
      <c r="E354" s="1" t="s">
        <v>2117</v>
      </c>
      <c r="F354" s="1" t="s">
        <v>2118</v>
      </c>
      <c r="G354" s="1" t="s">
        <v>2119</v>
      </c>
      <c r="H354" s="6" t="s">
        <v>6887</v>
      </c>
      <c r="I354" s="6" t="s">
        <v>6862</v>
      </c>
      <c r="J354" s="6"/>
      <c r="K354" s="6"/>
      <c r="L354" s="6"/>
      <c r="M354" s="1" t="s">
        <v>6855</v>
      </c>
    </row>
    <row r="355" spans="1:13" x14ac:dyDescent="0.25">
      <c r="A355" s="1" t="s">
        <v>2120</v>
      </c>
      <c r="B355" s="1" t="s">
        <v>2121</v>
      </c>
      <c r="C355" s="1" t="s">
        <v>2122</v>
      </c>
      <c r="D355" s="1" t="s">
        <v>21</v>
      </c>
      <c r="E355" s="1" t="s">
        <v>2123</v>
      </c>
      <c r="F355" s="1" t="s">
        <v>2124</v>
      </c>
      <c r="G355" s="1" t="s">
        <v>2125</v>
      </c>
      <c r="H355" s="6" t="s">
        <v>6888</v>
      </c>
      <c r="I355" s="6" t="s">
        <v>6862</v>
      </c>
      <c r="J355" s="7" t="s">
        <v>6889</v>
      </c>
      <c r="K355" s="6" t="s">
        <v>6890</v>
      </c>
      <c r="L355" s="6" t="s">
        <v>6914</v>
      </c>
      <c r="M355" s="1" t="s">
        <v>6855</v>
      </c>
    </row>
    <row r="356" spans="1:13" x14ac:dyDescent="0.25">
      <c r="A356" s="1" t="s">
        <v>2126</v>
      </c>
      <c r="B356" s="1" t="s">
        <v>2127</v>
      </c>
      <c r="C356" s="1" t="s">
        <v>2128</v>
      </c>
      <c r="D356" s="1" t="s">
        <v>21</v>
      </c>
      <c r="E356" s="1" t="s">
        <v>2129</v>
      </c>
      <c r="F356" s="1" t="s">
        <v>2130</v>
      </c>
      <c r="G356" s="1" t="s">
        <v>2131</v>
      </c>
      <c r="H356" s="6" t="s">
        <v>6887</v>
      </c>
      <c r="I356" s="6" t="s">
        <v>6862</v>
      </c>
      <c r="J356" s="6"/>
      <c r="K356" s="6"/>
      <c r="L356" s="6"/>
      <c r="M356" s="1" t="s">
        <v>6855</v>
      </c>
    </row>
    <row r="357" spans="1:13" x14ac:dyDescent="0.25">
      <c r="A357" s="1" t="s">
        <v>2132</v>
      </c>
      <c r="B357" s="1" t="s">
        <v>2133</v>
      </c>
      <c r="C357" s="1" t="s">
        <v>2134</v>
      </c>
      <c r="D357" s="1" t="s">
        <v>21</v>
      </c>
      <c r="E357" s="1" t="s">
        <v>2135</v>
      </c>
      <c r="F357" s="1" t="s">
        <v>2136</v>
      </c>
      <c r="G357" s="1" t="s">
        <v>2137</v>
      </c>
      <c r="H357" s="6" t="s">
        <v>6887</v>
      </c>
      <c r="I357" s="6" t="s">
        <v>6862</v>
      </c>
      <c r="J357" s="6"/>
      <c r="K357" s="6"/>
      <c r="L357" s="6"/>
      <c r="M357" s="1" t="s">
        <v>6855</v>
      </c>
    </row>
    <row r="358" spans="1:13" x14ac:dyDescent="0.25">
      <c r="A358" s="1" t="s">
        <v>2138</v>
      </c>
      <c r="B358" s="1" t="s">
        <v>2139</v>
      </c>
      <c r="C358" s="1" t="s">
        <v>2140</v>
      </c>
      <c r="D358" s="1" t="s">
        <v>21</v>
      </c>
      <c r="E358" s="1" t="s">
        <v>2141</v>
      </c>
      <c r="F358" s="1" t="s">
        <v>2142</v>
      </c>
      <c r="G358" s="1" t="s">
        <v>2143</v>
      </c>
      <c r="H358" s="6" t="s">
        <v>6887</v>
      </c>
      <c r="I358" s="6" t="s">
        <v>6862</v>
      </c>
      <c r="J358" s="6"/>
      <c r="K358" s="6"/>
      <c r="L358" s="6"/>
      <c r="M358" s="1" t="s">
        <v>6855</v>
      </c>
    </row>
    <row r="359" spans="1:13" x14ac:dyDescent="0.25">
      <c r="A359" s="1" t="s">
        <v>2144</v>
      </c>
      <c r="B359" s="1" t="s">
        <v>2145</v>
      </c>
      <c r="C359" s="1" t="s">
        <v>2146</v>
      </c>
      <c r="D359" s="1" t="s">
        <v>21</v>
      </c>
      <c r="E359" s="1" t="s">
        <v>2147</v>
      </c>
      <c r="F359" s="1" t="s">
        <v>2148</v>
      </c>
      <c r="G359" s="1" t="s">
        <v>2149</v>
      </c>
      <c r="H359" s="6" t="s">
        <v>6888</v>
      </c>
      <c r="I359" s="6" t="s">
        <v>6862</v>
      </c>
      <c r="J359" s="7" t="s">
        <v>6889</v>
      </c>
      <c r="K359" s="6" t="s">
        <v>6890</v>
      </c>
      <c r="L359" s="6" t="s">
        <v>6915</v>
      </c>
      <c r="M359" s="1" t="s">
        <v>6855</v>
      </c>
    </row>
    <row r="360" spans="1:13" x14ac:dyDescent="0.25">
      <c r="A360" s="1" t="s">
        <v>2150</v>
      </c>
      <c r="B360" s="1" t="s">
        <v>2151</v>
      </c>
      <c r="C360" s="1" t="s">
        <v>2152</v>
      </c>
      <c r="D360" s="1" t="s">
        <v>21</v>
      </c>
      <c r="E360" s="1" t="s">
        <v>2153</v>
      </c>
      <c r="F360" s="1" t="s">
        <v>2154</v>
      </c>
      <c r="G360" s="1" t="s">
        <v>2155</v>
      </c>
      <c r="H360" s="6" t="s">
        <v>6887</v>
      </c>
      <c r="I360" s="6" t="s">
        <v>6862</v>
      </c>
      <c r="J360" s="6"/>
      <c r="K360" s="6"/>
      <c r="L360" s="6"/>
      <c r="M360" s="1" t="s">
        <v>6855</v>
      </c>
    </row>
    <row r="361" spans="1:13" x14ac:dyDescent="0.25">
      <c r="A361" s="1" t="s">
        <v>2156</v>
      </c>
      <c r="B361" s="1" t="s">
        <v>2157</v>
      </c>
      <c r="C361" s="1" t="s">
        <v>2158</v>
      </c>
      <c r="D361" s="1" t="s">
        <v>21</v>
      </c>
      <c r="E361" s="1" t="s">
        <v>2159</v>
      </c>
      <c r="F361" s="1" t="s">
        <v>2160</v>
      </c>
      <c r="G361" s="1" t="s">
        <v>2161</v>
      </c>
      <c r="H361" s="6" t="s">
        <v>6887</v>
      </c>
      <c r="I361" s="6" t="s">
        <v>6862</v>
      </c>
      <c r="J361" s="6"/>
      <c r="K361" s="6"/>
      <c r="L361" s="6"/>
      <c r="M361" s="1" t="s">
        <v>6855</v>
      </c>
    </row>
    <row r="362" spans="1:13" x14ac:dyDescent="0.25">
      <c r="A362" s="1" t="s">
        <v>2162</v>
      </c>
      <c r="B362" s="1" t="s">
        <v>2163</v>
      </c>
      <c r="C362" s="1" t="s">
        <v>2164</v>
      </c>
      <c r="D362" s="1" t="s">
        <v>21</v>
      </c>
      <c r="E362" s="1" t="s">
        <v>2165</v>
      </c>
      <c r="F362" s="1" t="s">
        <v>2166</v>
      </c>
      <c r="G362" s="1" t="s">
        <v>2167</v>
      </c>
      <c r="H362" s="6" t="s">
        <v>6888</v>
      </c>
      <c r="I362" s="6" t="s">
        <v>6862</v>
      </c>
      <c r="J362" s="7" t="s">
        <v>6889</v>
      </c>
      <c r="K362" s="6" t="s">
        <v>6890</v>
      </c>
      <c r="L362" s="6" t="s">
        <v>6916</v>
      </c>
      <c r="M362" s="1" t="s">
        <v>6855</v>
      </c>
    </row>
    <row r="363" spans="1:13" x14ac:dyDescent="0.25">
      <c r="A363" s="1" t="s">
        <v>2168</v>
      </c>
      <c r="B363" s="1" t="s">
        <v>2169</v>
      </c>
      <c r="C363" s="1" t="s">
        <v>2170</v>
      </c>
      <c r="D363" s="1" t="s">
        <v>21</v>
      </c>
      <c r="E363" s="1" t="s">
        <v>2171</v>
      </c>
      <c r="F363" s="1" t="s">
        <v>2172</v>
      </c>
      <c r="G363" s="1" t="s">
        <v>2173</v>
      </c>
      <c r="H363" s="6" t="s">
        <v>6887</v>
      </c>
      <c r="I363" s="6" t="s">
        <v>6862</v>
      </c>
      <c r="J363" s="6"/>
      <c r="K363" s="6"/>
      <c r="L363" s="6"/>
      <c r="M363" s="1" t="s">
        <v>6855</v>
      </c>
    </row>
    <row r="364" spans="1:13" x14ac:dyDescent="0.25">
      <c r="A364" s="1" t="s">
        <v>2174</v>
      </c>
      <c r="B364" s="1" t="s">
        <v>2175</v>
      </c>
      <c r="C364" s="1" t="s">
        <v>2176</v>
      </c>
      <c r="D364" s="1" t="s">
        <v>21</v>
      </c>
      <c r="E364" s="1" t="s">
        <v>2177</v>
      </c>
      <c r="F364" s="1" t="s">
        <v>2178</v>
      </c>
      <c r="G364" s="1" t="s">
        <v>2179</v>
      </c>
      <c r="H364" s="6" t="s">
        <v>6887</v>
      </c>
      <c r="I364" s="6" t="s">
        <v>6862</v>
      </c>
      <c r="J364" s="6"/>
      <c r="K364" s="6"/>
      <c r="L364" s="6"/>
      <c r="M364" s="1" t="s">
        <v>6855</v>
      </c>
    </row>
    <row r="365" spans="1:13" x14ac:dyDescent="0.25">
      <c r="A365" s="1" t="s">
        <v>2180</v>
      </c>
      <c r="B365" s="1" t="s">
        <v>2181</v>
      </c>
      <c r="C365" s="1" t="s">
        <v>2182</v>
      </c>
      <c r="D365" s="1" t="s">
        <v>21</v>
      </c>
      <c r="E365" s="1" t="s">
        <v>2183</v>
      </c>
      <c r="F365" s="1" t="s">
        <v>2184</v>
      </c>
      <c r="G365" s="1" t="s">
        <v>2185</v>
      </c>
      <c r="H365" s="6" t="s">
        <v>6887</v>
      </c>
      <c r="I365" s="6" t="s">
        <v>6862</v>
      </c>
      <c r="J365" s="6"/>
      <c r="K365" s="6"/>
      <c r="L365" s="6"/>
      <c r="M365" s="1" t="s">
        <v>6855</v>
      </c>
    </row>
    <row r="366" spans="1:13" x14ac:dyDescent="0.25">
      <c r="A366" s="1" t="s">
        <v>2186</v>
      </c>
      <c r="B366" s="1" t="s">
        <v>2187</v>
      </c>
      <c r="C366" s="1" t="s">
        <v>2188</v>
      </c>
      <c r="D366" s="1" t="s">
        <v>21</v>
      </c>
      <c r="E366" s="1" t="s">
        <v>2189</v>
      </c>
      <c r="F366" s="1" t="s">
        <v>2190</v>
      </c>
      <c r="G366" s="1" t="s">
        <v>2191</v>
      </c>
      <c r="H366" s="6" t="s">
        <v>6888</v>
      </c>
      <c r="I366" s="6" t="s">
        <v>6862</v>
      </c>
      <c r="J366" s="7" t="s">
        <v>6889</v>
      </c>
      <c r="K366" s="6" t="s">
        <v>6890</v>
      </c>
      <c r="L366" s="6" t="s">
        <v>6917</v>
      </c>
      <c r="M366" s="1" t="s">
        <v>6855</v>
      </c>
    </row>
    <row r="367" spans="1:13" ht="30" x14ac:dyDescent="0.25">
      <c r="A367" s="1" t="s">
        <v>2192</v>
      </c>
      <c r="B367" s="1" t="s">
        <v>2193</v>
      </c>
      <c r="C367" s="1" t="s">
        <v>2194</v>
      </c>
      <c r="D367" s="1" t="s">
        <v>21</v>
      </c>
      <c r="E367" s="1" t="s">
        <v>2195</v>
      </c>
      <c r="F367" s="1" t="s">
        <v>2196</v>
      </c>
      <c r="G367" s="1" t="s">
        <v>2197</v>
      </c>
      <c r="H367" s="6" t="s">
        <v>6887</v>
      </c>
      <c r="I367" s="7" t="s">
        <v>6885</v>
      </c>
      <c r="J367" s="6"/>
      <c r="K367" s="6"/>
      <c r="L367" s="6"/>
      <c r="M367" s="1" t="s">
        <v>6855</v>
      </c>
    </row>
    <row r="368" spans="1:13" x14ac:dyDescent="0.25">
      <c r="A368" s="1" t="s">
        <v>2198</v>
      </c>
      <c r="B368" s="1" t="s">
        <v>2199</v>
      </c>
      <c r="C368" s="1" t="s">
        <v>2200</v>
      </c>
      <c r="D368" s="1" t="s">
        <v>21</v>
      </c>
      <c r="E368" s="1" t="s">
        <v>2201</v>
      </c>
      <c r="F368" s="1" t="s">
        <v>2202</v>
      </c>
      <c r="G368" s="1" t="s">
        <v>2203</v>
      </c>
      <c r="H368" s="6" t="s">
        <v>6887</v>
      </c>
      <c r="I368" s="6" t="s">
        <v>6862</v>
      </c>
      <c r="J368" s="6"/>
      <c r="K368" s="6"/>
      <c r="L368" s="6"/>
      <c r="M368" s="1" t="s">
        <v>6855</v>
      </c>
    </row>
    <row r="369" spans="1:13" x14ac:dyDescent="0.25">
      <c r="A369" s="1" t="s">
        <v>2204</v>
      </c>
      <c r="B369" s="1" t="s">
        <v>2205</v>
      </c>
      <c r="C369" s="1" t="s">
        <v>2206</v>
      </c>
      <c r="D369" s="1" t="s">
        <v>21</v>
      </c>
      <c r="E369" s="1" t="s">
        <v>2207</v>
      </c>
      <c r="F369" s="1" t="s">
        <v>2208</v>
      </c>
      <c r="G369" s="1" t="s">
        <v>2209</v>
      </c>
      <c r="H369" s="6" t="s">
        <v>6887</v>
      </c>
      <c r="I369" s="6" t="s">
        <v>6862</v>
      </c>
      <c r="J369" s="6"/>
      <c r="K369" s="6"/>
      <c r="L369" s="6"/>
      <c r="M369" s="1" t="s">
        <v>6855</v>
      </c>
    </row>
    <row r="370" spans="1:13" x14ac:dyDescent="0.25">
      <c r="A370" s="1" t="s">
        <v>2210</v>
      </c>
      <c r="B370" s="1" t="s">
        <v>2211</v>
      </c>
      <c r="C370" s="1" t="s">
        <v>2212</v>
      </c>
      <c r="D370" s="1" t="s">
        <v>21</v>
      </c>
      <c r="E370" s="1" t="s">
        <v>2213</v>
      </c>
      <c r="F370" s="1" t="s">
        <v>2214</v>
      </c>
      <c r="G370" s="1" t="s">
        <v>2215</v>
      </c>
      <c r="H370" s="6" t="s">
        <v>6887</v>
      </c>
      <c r="I370" s="6" t="s">
        <v>6862</v>
      </c>
      <c r="J370" s="6"/>
      <c r="K370" s="6"/>
      <c r="L370" s="6"/>
      <c r="M370" s="1" t="s">
        <v>6855</v>
      </c>
    </row>
    <row r="371" spans="1:13" x14ac:dyDescent="0.25">
      <c r="A371" s="1" t="s">
        <v>2216</v>
      </c>
      <c r="B371" s="1" t="s">
        <v>2217</v>
      </c>
      <c r="C371" s="1" t="s">
        <v>2218</v>
      </c>
      <c r="D371" s="1" t="s">
        <v>21</v>
      </c>
      <c r="E371" s="1" t="s">
        <v>2219</v>
      </c>
      <c r="F371" s="1" t="s">
        <v>2220</v>
      </c>
      <c r="G371" s="1" t="s">
        <v>2221</v>
      </c>
      <c r="H371" s="6" t="s">
        <v>6887</v>
      </c>
      <c r="I371" s="6" t="s">
        <v>6862</v>
      </c>
      <c r="J371" s="6"/>
      <c r="K371" s="6"/>
      <c r="L371" s="6"/>
      <c r="M371" s="1" t="s">
        <v>6855</v>
      </c>
    </row>
    <row r="372" spans="1:13" x14ac:dyDescent="0.25">
      <c r="A372" s="1" t="s">
        <v>2222</v>
      </c>
      <c r="B372" s="1" t="s">
        <v>2223</v>
      </c>
      <c r="C372" s="1" t="s">
        <v>2224</v>
      </c>
      <c r="D372" s="1" t="s">
        <v>21</v>
      </c>
      <c r="E372" s="1" t="s">
        <v>2225</v>
      </c>
      <c r="F372" s="1" t="s">
        <v>2226</v>
      </c>
      <c r="G372" s="1" t="s">
        <v>2227</v>
      </c>
      <c r="H372" s="6" t="s">
        <v>6887</v>
      </c>
      <c r="I372" s="6" t="s">
        <v>6862</v>
      </c>
      <c r="J372" s="6"/>
      <c r="K372" s="6"/>
      <c r="L372" s="6"/>
      <c r="M372" s="1" t="s">
        <v>6855</v>
      </c>
    </row>
    <row r="373" spans="1:13" x14ac:dyDescent="0.25">
      <c r="A373" s="1" t="s">
        <v>2228</v>
      </c>
      <c r="B373" s="1" t="s">
        <v>2229</v>
      </c>
      <c r="C373" s="1" t="s">
        <v>2230</v>
      </c>
      <c r="D373" s="1" t="s">
        <v>21</v>
      </c>
      <c r="E373" s="1" t="s">
        <v>2231</v>
      </c>
      <c r="F373" s="1" t="s">
        <v>2232</v>
      </c>
      <c r="G373" s="1" t="s">
        <v>2233</v>
      </c>
      <c r="H373" s="6" t="s">
        <v>6888</v>
      </c>
      <c r="I373" s="6" t="s">
        <v>6862</v>
      </c>
      <c r="J373" s="6" t="s">
        <v>6893</v>
      </c>
      <c r="K373" s="6" t="s">
        <v>6894</v>
      </c>
      <c r="L373" s="7" t="s">
        <v>6918</v>
      </c>
      <c r="M373" s="1" t="s">
        <v>6855</v>
      </c>
    </row>
    <row r="374" spans="1:13" x14ac:dyDescent="0.25">
      <c r="A374" s="1" t="s">
        <v>2234</v>
      </c>
      <c r="B374" s="1" t="s">
        <v>2235</v>
      </c>
      <c r="C374" s="1" t="s">
        <v>2236</v>
      </c>
      <c r="D374" s="1" t="s">
        <v>21</v>
      </c>
      <c r="E374" s="1" t="s">
        <v>2237</v>
      </c>
      <c r="F374" s="1" t="s">
        <v>2238</v>
      </c>
      <c r="G374" s="1" t="s">
        <v>2239</v>
      </c>
      <c r="H374" s="6" t="s">
        <v>6888</v>
      </c>
      <c r="I374" s="6" t="s">
        <v>6862</v>
      </c>
      <c r="J374" s="6" t="s">
        <v>6893</v>
      </c>
      <c r="K374" s="6" t="s">
        <v>6894</v>
      </c>
      <c r="L374" s="7" t="s">
        <v>6919</v>
      </c>
      <c r="M374" s="1" t="s">
        <v>6855</v>
      </c>
    </row>
    <row r="375" spans="1:13" x14ac:dyDescent="0.25">
      <c r="A375" s="1" t="s">
        <v>2240</v>
      </c>
      <c r="B375" s="1" t="s">
        <v>2241</v>
      </c>
      <c r="C375" s="1" t="s">
        <v>2242</v>
      </c>
      <c r="D375" s="1" t="s">
        <v>21</v>
      </c>
      <c r="E375" s="1" t="s">
        <v>2243</v>
      </c>
      <c r="F375" s="1" t="s">
        <v>2244</v>
      </c>
      <c r="G375" s="1" t="s">
        <v>2245</v>
      </c>
      <c r="H375" s="6" t="s">
        <v>6887</v>
      </c>
      <c r="I375" s="6" t="s">
        <v>6862</v>
      </c>
      <c r="J375" s="6"/>
      <c r="K375" s="6"/>
      <c r="L375" s="6"/>
      <c r="M375" s="1" t="s">
        <v>6855</v>
      </c>
    </row>
    <row r="376" spans="1:13" x14ac:dyDescent="0.25">
      <c r="A376" s="1" t="s">
        <v>2246</v>
      </c>
      <c r="B376" s="1" t="s">
        <v>2247</v>
      </c>
      <c r="C376" s="1" t="s">
        <v>2248</v>
      </c>
      <c r="D376" s="1" t="s">
        <v>21</v>
      </c>
      <c r="E376" s="1" t="s">
        <v>2249</v>
      </c>
      <c r="F376" s="1" t="s">
        <v>2250</v>
      </c>
      <c r="G376" s="1" t="s">
        <v>2251</v>
      </c>
      <c r="H376" s="8" t="s">
        <v>6888</v>
      </c>
      <c r="I376" s="6" t="s">
        <v>6862</v>
      </c>
      <c r="J376" s="6" t="s">
        <v>6893</v>
      </c>
      <c r="K376" s="6" t="s">
        <v>6894</v>
      </c>
      <c r="L376" s="7" t="s">
        <v>6920</v>
      </c>
      <c r="M376" s="1" t="s">
        <v>6855</v>
      </c>
    </row>
    <row r="377" spans="1:13" x14ac:dyDescent="0.25">
      <c r="A377" s="1" t="s">
        <v>2252</v>
      </c>
      <c r="B377" s="1" t="s">
        <v>2253</v>
      </c>
      <c r="C377" s="1" t="s">
        <v>2254</v>
      </c>
      <c r="D377" s="1" t="s">
        <v>21</v>
      </c>
      <c r="E377" s="1" t="s">
        <v>2255</v>
      </c>
      <c r="F377" s="1" t="s">
        <v>2256</v>
      </c>
      <c r="G377" s="1" t="s">
        <v>2257</v>
      </c>
      <c r="H377" s="6" t="s">
        <v>6888</v>
      </c>
      <c r="I377" s="6" t="s">
        <v>6862</v>
      </c>
      <c r="J377" s="7" t="s">
        <v>6889</v>
      </c>
      <c r="K377" s="6" t="s">
        <v>6890</v>
      </c>
      <c r="L377" s="6" t="s">
        <v>6921</v>
      </c>
      <c r="M377" s="1" t="s">
        <v>6855</v>
      </c>
    </row>
    <row r="378" spans="1:13" x14ac:dyDescent="0.25">
      <c r="A378" s="1" t="s">
        <v>2258</v>
      </c>
      <c r="B378" s="1" t="s">
        <v>2259</v>
      </c>
      <c r="C378" s="1" t="s">
        <v>2260</v>
      </c>
      <c r="D378" s="1" t="s">
        <v>21</v>
      </c>
      <c r="E378" s="1" t="s">
        <v>2261</v>
      </c>
      <c r="F378" s="1" t="s">
        <v>2262</v>
      </c>
      <c r="G378" s="1" t="s">
        <v>2263</v>
      </c>
      <c r="H378" s="6" t="s">
        <v>6887</v>
      </c>
      <c r="I378" s="6" t="s">
        <v>6862</v>
      </c>
      <c r="J378" s="6"/>
      <c r="K378" s="6"/>
      <c r="L378" s="6"/>
      <c r="M378" s="1" t="s">
        <v>6855</v>
      </c>
    </row>
    <row r="379" spans="1:13" x14ac:dyDescent="0.25">
      <c r="A379" s="1" t="s">
        <v>2264</v>
      </c>
      <c r="B379" s="1" t="s">
        <v>2265</v>
      </c>
      <c r="C379" s="1" t="s">
        <v>2266</v>
      </c>
      <c r="D379" s="1" t="s">
        <v>21</v>
      </c>
      <c r="E379" s="1" t="s">
        <v>2267</v>
      </c>
      <c r="F379" s="1" t="s">
        <v>2268</v>
      </c>
      <c r="G379" s="1" t="s">
        <v>2269</v>
      </c>
      <c r="H379" s="6" t="s">
        <v>6887</v>
      </c>
      <c r="I379" s="6" t="s">
        <v>6862</v>
      </c>
      <c r="J379" s="6"/>
      <c r="K379" s="6"/>
      <c r="L379" s="6"/>
      <c r="M379" s="1" t="s">
        <v>6855</v>
      </c>
    </row>
    <row r="380" spans="1:13" x14ac:dyDescent="0.25">
      <c r="A380" s="1" t="s">
        <v>2270</v>
      </c>
      <c r="B380" s="1" t="s">
        <v>2271</v>
      </c>
      <c r="C380" s="1" t="s">
        <v>2272</v>
      </c>
      <c r="D380" s="1" t="s">
        <v>21</v>
      </c>
      <c r="E380" s="1" t="s">
        <v>2273</v>
      </c>
      <c r="F380" s="1" t="s">
        <v>2274</v>
      </c>
      <c r="G380" s="1" t="s">
        <v>2275</v>
      </c>
      <c r="H380" s="6" t="s">
        <v>6887</v>
      </c>
      <c r="I380" s="6" t="s">
        <v>6862</v>
      </c>
      <c r="J380" s="6"/>
      <c r="K380" s="6"/>
      <c r="L380" s="6"/>
      <c r="M380" s="1" t="s">
        <v>6855</v>
      </c>
    </row>
    <row r="381" spans="1:13" x14ac:dyDescent="0.25">
      <c r="A381" s="1" t="s">
        <v>2276</v>
      </c>
      <c r="B381" s="1" t="s">
        <v>2277</v>
      </c>
      <c r="C381" s="1" t="s">
        <v>2278</v>
      </c>
      <c r="D381" s="1" t="s">
        <v>21</v>
      </c>
      <c r="E381" s="1" t="s">
        <v>2279</v>
      </c>
      <c r="F381" s="1" t="s">
        <v>2280</v>
      </c>
      <c r="G381" s="1" t="s">
        <v>2281</v>
      </c>
      <c r="H381" s="6" t="s">
        <v>6887</v>
      </c>
      <c r="I381" s="6" t="s">
        <v>6862</v>
      </c>
      <c r="J381" s="6"/>
      <c r="K381" s="6"/>
      <c r="L381" s="6"/>
      <c r="M381" s="1" t="s">
        <v>6855</v>
      </c>
    </row>
    <row r="382" spans="1:13" x14ac:dyDescent="0.25">
      <c r="A382" s="1" t="s">
        <v>2282</v>
      </c>
      <c r="B382" s="1" t="s">
        <v>2283</v>
      </c>
      <c r="C382" s="1" t="s">
        <v>2284</v>
      </c>
      <c r="D382" s="1" t="s">
        <v>21</v>
      </c>
      <c r="E382" s="1" t="s">
        <v>2285</v>
      </c>
      <c r="F382" s="1" t="s">
        <v>2286</v>
      </c>
      <c r="G382" s="1" t="s">
        <v>2287</v>
      </c>
      <c r="H382" s="6" t="s">
        <v>6887</v>
      </c>
      <c r="I382" s="6" t="s">
        <v>6862</v>
      </c>
      <c r="J382" s="6"/>
      <c r="K382" s="6"/>
      <c r="L382" s="6"/>
      <c r="M382" s="1" t="s">
        <v>6855</v>
      </c>
    </row>
    <row r="383" spans="1:13" x14ac:dyDescent="0.25">
      <c r="A383" s="1" t="s">
        <v>2288</v>
      </c>
      <c r="B383" s="1" t="s">
        <v>2289</v>
      </c>
      <c r="C383" s="1" t="s">
        <v>2290</v>
      </c>
      <c r="D383" s="1" t="s">
        <v>21</v>
      </c>
      <c r="E383" s="1" t="s">
        <v>2291</v>
      </c>
      <c r="F383" s="1" t="s">
        <v>2292</v>
      </c>
      <c r="G383" s="1" t="s">
        <v>2293</v>
      </c>
      <c r="H383" s="6" t="s">
        <v>6888</v>
      </c>
      <c r="I383" s="6" t="s">
        <v>6862</v>
      </c>
      <c r="J383" s="7" t="s">
        <v>6889</v>
      </c>
      <c r="K383" s="6" t="s">
        <v>6890</v>
      </c>
      <c r="L383" s="6" t="s">
        <v>6922</v>
      </c>
      <c r="M383" s="1" t="s">
        <v>6855</v>
      </c>
    </row>
    <row r="384" spans="1:13" x14ac:dyDescent="0.25">
      <c r="A384" s="1" t="s">
        <v>2294</v>
      </c>
      <c r="B384" s="1" t="s">
        <v>2295</v>
      </c>
      <c r="C384" s="1" t="s">
        <v>2296</v>
      </c>
      <c r="D384" s="1" t="s">
        <v>21</v>
      </c>
      <c r="E384" s="1" t="s">
        <v>2297</v>
      </c>
      <c r="F384" s="1" t="s">
        <v>2298</v>
      </c>
      <c r="G384" s="1" t="s">
        <v>2299</v>
      </c>
      <c r="H384" s="6" t="s">
        <v>6887</v>
      </c>
      <c r="I384" s="6" t="s">
        <v>6862</v>
      </c>
      <c r="J384" s="6"/>
      <c r="K384" s="6"/>
      <c r="L384" s="6"/>
      <c r="M384" s="1" t="s">
        <v>6855</v>
      </c>
    </row>
    <row r="385" spans="1:13" x14ac:dyDescent="0.25">
      <c r="A385" s="1" t="s">
        <v>2300</v>
      </c>
      <c r="B385" s="1" t="s">
        <v>2301</v>
      </c>
      <c r="C385" s="1" t="s">
        <v>2302</v>
      </c>
      <c r="D385" s="1" t="s">
        <v>21</v>
      </c>
      <c r="E385" s="1" t="s">
        <v>2303</v>
      </c>
      <c r="F385" s="1" t="s">
        <v>2304</v>
      </c>
      <c r="G385" s="1" t="s">
        <v>2305</v>
      </c>
      <c r="H385" s="6" t="s">
        <v>6887</v>
      </c>
      <c r="I385" s="6" t="s">
        <v>6862</v>
      </c>
      <c r="J385" s="6" t="s">
        <v>6893</v>
      </c>
      <c r="K385" s="6" t="s">
        <v>6894</v>
      </c>
      <c r="L385" s="7" t="s">
        <v>6923</v>
      </c>
      <c r="M385" s="1" t="s">
        <v>6855</v>
      </c>
    </row>
    <row r="386" spans="1:13" x14ac:dyDescent="0.25">
      <c r="A386" s="1" t="s">
        <v>2306</v>
      </c>
      <c r="B386" s="1" t="s">
        <v>2307</v>
      </c>
      <c r="C386" s="1" t="s">
        <v>2308</v>
      </c>
      <c r="D386" s="1" t="s">
        <v>21</v>
      </c>
      <c r="E386" s="1" t="s">
        <v>2309</v>
      </c>
      <c r="F386" s="1" t="s">
        <v>2310</v>
      </c>
      <c r="G386" s="1" t="s">
        <v>2311</v>
      </c>
      <c r="H386" s="1" t="s">
        <v>6887</v>
      </c>
      <c r="I386" s="1" t="s">
        <v>6862</v>
      </c>
      <c r="M386" s="1" t="s">
        <v>6856</v>
      </c>
    </row>
    <row r="387" spans="1:13" x14ac:dyDescent="0.25">
      <c r="A387" s="1" t="s">
        <v>2312</v>
      </c>
      <c r="B387" s="1" t="s">
        <v>2313</v>
      </c>
      <c r="C387" s="1" t="s">
        <v>2314</v>
      </c>
      <c r="D387" s="1" t="s">
        <v>21</v>
      </c>
      <c r="E387" s="1" t="s">
        <v>2315</v>
      </c>
      <c r="F387" s="1" t="s">
        <v>2316</v>
      </c>
      <c r="G387" s="1" t="s">
        <v>2317</v>
      </c>
      <c r="H387" s="1" t="s">
        <v>6887</v>
      </c>
      <c r="I387" s="1" t="s">
        <v>6862</v>
      </c>
      <c r="M387" s="1" t="s">
        <v>6856</v>
      </c>
    </row>
    <row r="388" spans="1:13" x14ac:dyDescent="0.25">
      <c r="A388" s="1" t="s">
        <v>2318</v>
      </c>
      <c r="B388" s="1" t="s">
        <v>2319</v>
      </c>
      <c r="C388" s="1" t="s">
        <v>2320</v>
      </c>
      <c r="D388" s="1" t="s">
        <v>21</v>
      </c>
      <c r="E388" s="1" t="s">
        <v>2321</v>
      </c>
      <c r="F388" s="1" t="s">
        <v>2322</v>
      </c>
      <c r="G388" s="1" t="s">
        <v>2323</v>
      </c>
      <c r="H388" s="1" t="s">
        <v>6888</v>
      </c>
      <c r="I388" s="1" t="s">
        <v>6862</v>
      </c>
      <c r="J388" s="1" t="s">
        <v>6863</v>
      </c>
      <c r="K388" s="1" t="s">
        <v>6864</v>
      </c>
      <c r="L388" s="1" t="s">
        <v>6865</v>
      </c>
      <c r="M388" s="1" t="s">
        <v>6856</v>
      </c>
    </row>
    <row r="389" spans="1:13" x14ac:dyDescent="0.25">
      <c r="A389" s="1" t="s">
        <v>2324</v>
      </c>
      <c r="B389" s="1" t="s">
        <v>2325</v>
      </c>
      <c r="C389" s="1" t="s">
        <v>1233</v>
      </c>
      <c r="D389" s="1" t="s">
        <v>21</v>
      </c>
      <c r="E389" s="1" t="s">
        <v>1234</v>
      </c>
      <c r="F389" s="1" t="s">
        <v>2326</v>
      </c>
      <c r="G389" s="1" t="s">
        <v>2327</v>
      </c>
      <c r="H389" s="1" t="s">
        <v>6887</v>
      </c>
      <c r="I389" s="1" t="s">
        <v>6862</v>
      </c>
      <c r="M389" s="1" t="s">
        <v>6856</v>
      </c>
    </row>
    <row r="390" spans="1:13" x14ac:dyDescent="0.25">
      <c r="A390" s="1" t="s">
        <v>2328</v>
      </c>
      <c r="B390" s="1" t="s">
        <v>2329</v>
      </c>
      <c r="C390" s="1" t="s">
        <v>2330</v>
      </c>
      <c r="D390" s="1" t="s">
        <v>21</v>
      </c>
      <c r="E390" s="1" t="s">
        <v>2331</v>
      </c>
      <c r="F390" s="1" t="s">
        <v>2332</v>
      </c>
      <c r="G390" s="1" t="s">
        <v>2333</v>
      </c>
      <c r="H390" s="1" t="s">
        <v>6888</v>
      </c>
      <c r="I390" s="1" t="s">
        <v>6862</v>
      </c>
      <c r="J390" s="1" t="s">
        <v>6863</v>
      </c>
      <c r="K390" s="1" t="s">
        <v>6864</v>
      </c>
      <c r="L390" s="1" t="s">
        <v>6866</v>
      </c>
      <c r="M390" s="1" t="s">
        <v>6856</v>
      </c>
    </row>
    <row r="391" spans="1:13" x14ac:dyDescent="0.25">
      <c r="A391" s="1" t="s">
        <v>2334</v>
      </c>
      <c r="B391" s="1" t="s">
        <v>2335</v>
      </c>
      <c r="C391" s="1" t="s">
        <v>2336</v>
      </c>
      <c r="D391" s="1" t="s">
        <v>21</v>
      </c>
      <c r="E391" s="1" t="s">
        <v>2337</v>
      </c>
      <c r="F391" s="1" t="s">
        <v>2338</v>
      </c>
      <c r="G391" s="1" t="s">
        <v>2339</v>
      </c>
      <c r="H391" s="1" t="s">
        <v>6887</v>
      </c>
      <c r="I391" s="1" t="s">
        <v>6862</v>
      </c>
      <c r="M391" s="1" t="s">
        <v>6856</v>
      </c>
    </row>
    <row r="392" spans="1:13" x14ac:dyDescent="0.25">
      <c r="A392" s="1" t="s">
        <v>2340</v>
      </c>
      <c r="B392" s="1" t="s">
        <v>2341</v>
      </c>
      <c r="C392" s="1" t="s">
        <v>2342</v>
      </c>
      <c r="D392" s="1" t="s">
        <v>21</v>
      </c>
      <c r="E392" s="1" t="s">
        <v>2343</v>
      </c>
      <c r="F392" s="1" t="s">
        <v>2344</v>
      </c>
      <c r="G392" s="1" t="s">
        <v>2345</v>
      </c>
      <c r="H392" s="1" t="s">
        <v>6887</v>
      </c>
      <c r="I392" s="1" t="s">
        <v>6862</v>
      </c>
      <c r="M392" s="1" t="s">
        <v>6856</v>
      </c>
    </row>
    <row r="393" spans="1:13" x14ac:dyDescent="0.25">
      <c r="A393" s="1" t="s">
        <v>2346</v>
      </c>
      <c r="B393" s="1" t="s">
        <v>2347</v>
      </c>
      <c r="C393" s="1" t="s">
        <v>2348</v>
      </c>
      <c r="D393" s="1" t="s">
        <v>21</v>
      </c>
      <c r="E393" s="1" t="s">
        <v>2349</v>
      </c>
      <c r="F393" s="1" t="s">
        <v>2350</v>
      </c>
      <c r="G393" s="1" t="s">
        <v>2351</v>
      </c>
      <c r="H393" s="1" t="s">
        <v>6887</v>
      </c>
      <c r="I393" s="1" t="s">
        <v>6862</v>
      </c>
      <c r="M393" s="1" t="s">
        <v>6856</v>
      </c>
    </row>
    <row r="394" spans="1:13" x14ac:dyDescent="0.25">
      <c r="A394" s="1" t="s">
        <v>2352</v>
      </c>
      <c r="B394" s="1" t="s">
        <v>2353</v>
      </c>
      <c r="C394" s="1" t="s">
        <v>2354</v>
      </c>
      <c r="D394" s="1" t="s">
        <v>21</v>
      </c>
      <c r="E394" s="1" t="s">
        <v>2355</v>
      </c>
      <c r="F394" s="1" t="s">
        <v>2356</v>
      </c>
      <c r="G394" s="1" t="s">
        <v>2357</v>
      </c>
      <c r="H394" s="1" t="s">
        <v>6888</v>
      </c>
      <c r="I394" s="1" t="s">
        <v>6862</v>
      </c>
      <c r="J394" s="1" t="s">
        <v>6863</v>
      </c>
      <c r="K394" s="1" t="s">
        <v>6864</v>
      </c>
      <c r="L394" s="1" t="s">
        <v>6867</v>
      </c>
      <c r="M394" s="1" t="s">
        <v>6856</v>
      </c>
    </row>
    <row r="395" spans="1:13" x14ac:dyDescent="0.25">
      <c r="A395" s="1" t="s">
        <v>2358</v>
      </c>
      <c r="B395" s="1" t="s">
        <v>2359</v>
      </c>
      <c r="C395" s="1" t="s">
        <v>2360</v>
      </c>
      <c r="D395" s="1" t="s">
        <v>21</v>
      </c>
      <c r="E395" s="1" t="s">
        <v>2361</v>
      </c>
      <c r="F395" s="1" t="s">
        <v>2362</v>
      </c>
      <c r="G395" s="1" t="s">
        <v>2363</v>
      </c>
      <c r="H395" s="1" t="s">
        <v>6887</v>
      </c>
      <c r="I395" s="1" t="s">
        <v>6862</v>
      </c>
      <c r="M395" s="1" t="s">
        <v>6856</v>
      </c>
    </row>
    <row r="396" spans="1:13" x14ac:dyDescent="0.25">
      <c r="A396" s="1" t="s">
        <v>2364</v>
      </c>
      <c r="B396" s="1" t="s">
        <v>2365</v>
      </c>
      <c r="C396" s="1" t="s">
        <v>2366</v>
      </c>
      <c r="D396" s="1" t="s">
        <v>21</v>
      </c>
      <c r="E396" s="1" t="s">
        <v>2367</v>
      </c>
      <c r="F396" s="1" t="s">
        <v>2368</v>
      </c>
      <c r="G396" s="1" t="s">
        <v>2369</v>
      </c>
      <c r="H396" s="1" t="s">
        <v>6887</v>
      </c>
      <c r="I396" s="1" t="s">
        <v>6862</v>
      </c>
      <c r="M396" s="1" t="s">
        <v>6856</v>
      </c>
    </row>
    <row r="397" spans="1:13" x14ac:dyDescent="0.25">
      <c r="A397" s="1" t="s">
        <v>2370</v>
      </c>
      <c r="B397" s="1" t="s">
        <v>2371</v>
      </c>
      <c r="C397" s="1" t="s">
        <v>2372</v>
      </c>
      <c r="D397" s="1" t="s">
        <v>21</v>
      </c>
      <c r="E397" s="1" t="s">
        <v>2373</v>
      </c>
      <c r="F397" s="1" t="s">
        <v>2374</v>
      </c>
      <c r="G397" s="1" t="s">
        <v>2375</v>
      </c>
      <c r="H397" s="1" t="s">
        <v>6887</v>
      </c>
      <c r="I397" s="1" t="s">
        <v>6862</v>
      </c>
      <c r="M397" s="1" t="s">
        <v>6856</v>
      </c>
    </row>
    <row r="398" spans="1:13" x14ac:dyDescent="0.25">
      <c r="A398" s="1" t="s">
        <v>2376</v>
      </c>
      <c r="B398" s="1" t="s">
        <v>2377</v>
      </c>
      <c r="C398" s="1" t="s">
        <v>2378</v>
      </c>
      <c r="D398" s="1" t="s">
        <v>21</v>
      </c>
      <c r="E398" s="1" t="s">
        <v>2379</v>
      </c>
      <c r="F398" s="1" t="s">
        <v>2380</v>
      </c>
      <c r="G398" s="1" t="s">
        <v>2381</v>
      </c>
      <c r="H398" s="1" t="s">
        <v>6887</v>
      </c>
      <c r="I398" s="1" t="s">
        <v>6862</v>
      </c>
      <c r="M398" s="1" t="s">
        <v>6856</v>
      </c>
    </row>
    <row r="399" spans="1:13" x14ac:dyDescent="0.25">
      <c r="A399" s="1" t="s">
        <v>2382</v>
      </c>
      <c r="B399" s="1" t="s">
        <v>2383</v>
      </c>
      <c r="C399" s="1" t="s">
        <v>2384</v>
      </c>
      <c r="D399" s="1" t="s">
        <v>21</v>
      </c>
      <c r="E399" s="1" t="s">
        <v>2385</v>
      </c>
      <c r="F399" s="1" t="s">
        <v>2386</v>
      </c>
      <c r="G399" s="1" t="s">
        <v>2387</v>
      </c>
      <c r="H399" s="1" t="s">
        <v>6887</v>
      </c>
      <c r="I399" s="1" t="s">
        <v>6862</v>
      </c>
      <c r="M399" s="1" t="s">
        <v>6856</v>
      </c>
    </row>
    <row r="400" spans="1:13" x14ac:dyDescent="0.25">
      <c r="A400" s="1" t="s">
        <v>2388</v>
      </c>
      <c r="B400" s="1" t="s">
        <v>2389</v>
      </c>
      <c r="C400" s="1" t="s">
        <v>2390</v>
      </c>
      <c r="D400" s="1" t="s">
        <v>21</v>
      </c>
      <c r="E400" s="1" t="s">
        <v>2391</v>
      </c>
      <c r="F400" s="1" t="s">
        <v>2392</v>
      </c>
      <c r="G400" s="1" t="s">
        <v>2393</v>
      </c>
      <c r="H400" s="1" t="s">
        <v>6887</v>
      </c>
      <c r="I400" s="1" t="s">
        <v>6862</v>
      </c>
      <c r="M400" s="1" t="s">
        <v>6856</v>
      </c>
    </row>
    <row r="401" spans="1:13" x14ac:dyDescent="0.25">
      <c r="A401" s="1" t="s">
        <v>2394</v>
      </c>
      <c r="B401" s="1" t="s">
        <v>2395</v>
      </c>
      <c r="C401" s="1" t="s">
        <v>2396</v>
      </c>
      <c r="D401" s="1" t="s">
        <v>21</v>
      </c>
      <c r="E401" s="1" t="s">
        <v>2397</v>
      </c>
      <c r="F401" s="1" t="s">
        <v>2398</v>
      </c>
      <c r="G401" s="1" t="s">
        <v>2399</v>
      </c>
      <c r="H401" s="1" t="s">
        <v>6887</v>
      </c>
      <c r="I401" s="1" t="s">
        <v>6862</v>
      </c>
      <c r="M401" s="1" t="s">
        <v>6856</v>
      </c>
    </row>
    <row r="402" spans="1:13" x14ac:dyDescent="0.25">
      <c r="A402" s="1" t="s">
        <v>2400</v>
      </c>
      <c r="B402" s="1" t="s">
        <v>2401</v>
      </c>
      <c r="C402" s="1" t="s">
        <v>2402</v>
      </c>
      <c r="D402" s="1" t="s">
        <v>21</v>
      </c>
      <c r="E402" s="1" t="s">
        <v>2403</v>
      </c>
      <c r="F402" s="1" t="s">
        <v>2404</v>
      </c>
      <c r="G402" s="1" t="s">
        <v>2405</v>
      </c>
      <c r="H402" s="1" t="s">
        <v>6887</v>
      </c>
      <c r="I402" s="1" t="s">
        <v>6862</v>
      </c>
      <c r="M402" s="1" t="s">
        <v>6856</v>
      </c>
    </row>
    <row r="403" spans="1:13" x14ac:dyDescent="0.25">
      <c r="A403" s="1" t="s">
        <v>2406</v>
      </c>
      <c r="B403" s="1" t="s">
        <v>2407</v>
      </c>
      <c r="C403" s="1" t="s">
        <v>2408</v>
      </c>
      <c r="D403" s="1" t="s">
        <v>21</v>
      </c>
      <c r="E403" s="1" t="s">
        <v>2409</v>
      </c>
      <c r="F403" s="1" t="s">
        <v>2410</v>
      </c>
      <c r="G403" s="1" t="s">
        <v>2411</v>
      </c>
      <c r="H403" s="1" t="s">
        <v>6888</v>
      </c>
      <c r="I403" s="1" t="s">
        <v>6862</v>
      </c>
      <c r="J403" s="1" t="s">
        <v>6863</v>
      </c>
      <c r="K403" s="1" t="s">
        <v>6864</v>
      </c>
      <c r="L403" s="1" t="s">
        <v>6868</v>
      </c>
      <c r="M403" s="1" t="s">
        <v>6856</v>
      </c>
    </row>
    <row r="404" spans="1:13" x14ac:dyDescent="0.25">
      <c r="A404" s="1" t="s">
        <v>2412</v>
      </c>
      <c r="B404" s="1" t="s">
        <v>2413</v>
      </c>
      <c r="C404" s="1" t="s">
        <v>2414</v>
      </c>
      <c r="D404" s="1" t="s">
        <v>21</v>
      </c>
      <c r="E404" s="1" t="s">
        <v>2415</v>
      </c>
      <c r="F404" s="1" t="s">
        <v>2416</v>
      </c>
      <c r="G404" s="1" t="s">
        <v>2417</v>
      </c>
      <c r="H404" s="1" t="s">
        <v>6888</v>
      </c>
      <c r="I404" s="1" t="s">
        <v>6862</v>
      </c>
      <c r="J404" s="1" t="s">
        <v>6863</v>
      </c>
      <c r="K404" s="1" t="s">
        <v>6864</v>
      </c>
      <c r="L404" s="1" t="s">
        <v>6869</v>
      </c>
      <c r="M404" s="1" t="s">
        <v>6856</v>
      </c>
    </row>
    <row r="405" spans="1:13" x14ac:dyDescent="0.25">
      <c r="A405" s="1" t="s">
        <v>2418</v>
      </c>
      <c r="B405" s="1" t="s">
        <v>2419</v>
      </c>
      <c r="C405" s="1" t="s">
        <v>2420</v>
      </c>
      <c r="D405" s="1" t="s">
        <v>21</v>
      </c>
      <c r="E405" s="1" t="s">
        <v>2421</v>
      </c>
      <c r="F405" s="1" t="s">
        <v>2422</v>
      </c>
      <c r="G405" s="1" t="s">
        <v>2423</v>
      </c>
      <c r="H405" s="1" t="s">
        <v>6887</v>
      </c>
      <c r="I405" s="1" t="s">
        <v>6862</v>
      </c>
      <c r="M405" s="1" t="s">
        <v>6856</v>
      </c>
    </row>
    <row r="406" spans="1:13" x14ac:dyDescent="0.25">
      <c r="A406" s="1" t="s">
        <v>2424</v>
      </c>
      <c r="B406" s="1" t="s">
        <v>2425</v>
      </c>
      <c r="C406" s="1" t="s">
        <v>2426</v>
      </c>
      <c r="D406" s="1" t="s">
        <v>21</v>
      </c>
      <c r="E406" s="1" t="s">
        <v>2291</v>
      </c>
      <c r="F406" s="1" t="s">
        <v>2427</v>
      </c>
      <c r="G406" s="1" t="s">
        <v>2428</v>
      </c>
      <c r="H406" s="1" t="s">
        <v>6887</v>
      </c>
      <c r="I406" s="1" t="s">
        <v>6862</v>
      </c>
      <c r="M406" s="1" t="s">
        <v>6856</v>
      </c>
    </row>
    <row r="407" spans="1:13" x14ac:dyDescent="0.25">
      <c r="A407" s="1" t="s">
        <v>2429</v>
      </c>
      <c r="B407" s="1" t="s">
        <v>2430</v>
      </c>
      <c r="C407" s="1" t="s">
        <v>2431</v>
      </c>
      <c r="D407" s="1" t="s">
        <v>21</v>
      </c>
      <c r="E407" s="1" t="s">
        <v>2432</v>
      </c>
      <c r="F407" s="1" t="s">
        <v>2433</v>
      </c>
      <c r="G407" s="1" t="s">
        <v>2434</v>
      </c>
      <c r="H407" s="1" t="s">
        <v>6887</v>
      </c>
      <c r="I407" s="1" t="s">
        <v>6862</v>
      </c>
      <c r="M407" s="1" t="s">
        <v>6856</v>
      </c>
    </row>
    <row r="408" spans="1:13" x14ac:dyDescent="0.25">
      <c r="A408" s="1" t="s">
        <v>2435</v>
      </c>
      <c r="B408" s="1" t="s">
        <v>2436</v>
      </c>
      <c r="C408" s="1" t="s">
        <v>2437</v>
      </c>
      <c r="D408" s="1" t="s">
        <v>21</v>
      </c>
      <c r="E408" s="1" t="s">
        <v>2438</v>
      </c>
      <c r="F408" s="1" t="s">
        <v>2439</v>
      </c>
      <c r="G408" s="1" t="s">
        <v>2440</v>
      </c>
      <c r="H408" s="1" t="s">
        <v>6888</v>
      </c>
      <c r="I408" s="1" t="s">
        <v>6862</v>
      </c>
      <c r="J408" s="1" t="s">
        <v>6863</v>
      </c>
      <c r="K408" s="1" t="s">
        <v>6864</v>
      </c>
      <c r="L408" s="1" t="s">
        <v>6870</v>
      </c>
      <c r="M408" s="1" t="s">
        <v>6856</v>
      </c>
    </row>
    <row r="409" spans="1:13" x14ac:dyDescent="0.25">
      <c r="A409" s="1" t="s">
        <v>2441</v>
      </c>
      <c r="B409" s="1" t="s">
        <v>2442</v>
      </c>
      <c r="C409" s="1" t="s">
        <v>2443</v>
      </c>
      <c r="D409" s="1" t="s">
        <v>21</v>
      </c>
      <c r="E409" s="1" t="s">
        <v>2444</v>
      </c>
      <c r="F409" s="1" t="s">
        <v>2445</v>
      </c>
      <c r="G409" s="1" t="s">
        <v>2446</v>
      </c>
      <c r="H409" s="1" t="s">
        <v>6887</v>
      </c>
      <c r="I409" s="5" t="s">
        <v>6862</v>
      </c>
      <c r="M409" s="1" t="s">
        <v>6856</v>
      </c>
    </row>
    <row r="410" spans="1:13" x14ac:dyDescent="0.25">
      <c r="A410" s="1" t="s">
        <v>2447</v>
      </c>
      <c r="B410" s="1" t="s">
        <v>2448</v>
      </c>
      <c r="C410" s="1" t="s">
        <v>2449</v>
      </c>
      <c r="D410" s="1" t="s">
        <v>21</v>
      </c>
      <c r="E410" s="1" t="s">
        <v>2450</v>
      </c>
      <c r="F410" s="1" t="s">
        <v>2451</v>
      </c>
      <c r="G410" s="1" t="s">
        <v>2452</v>
      </c>
      <c r="H410" s="1" t="s">
        <v>6887</v>
      </c>
      <c r="I410" s="1" t="s">
        <v>6862</v>
      </c>
      <c r="M410" s="1" t="s">
        <v>6856</v>
      </c>
    </row>
    <row r="411" spans="1:13" x14ac:dyDescent="0.25">
      <c r="A411" s="1" t="s">
        <v>2453</v>
      </c>
      <c r="B411" s="1" t="s">
        <v>2454</v>
      </c>
      <c r="C411" s="1" t="s">
        <v>2455</v>
      </c>
      <c r="D411" s="1" t="s">
        <v>21</v>
      </c>
      <c r="E411" s="1" t="s">
        <v>2456</v>
      </c>
      <c r="F411" s="1" t="s">
        <v>2457</v>
      </c>
      <c r="G411" s="1" t="s">
        <v>2458</v>
      </c>
      <c r="H411" s="1" t="s">
        <v>6887</v>
      </c>
      <c r="I411" s="1" t="s">
        <v>6862</v>
      </c>
      <c r="M411" s="1" t="s">
        <v>6856</v>
      </c>
    </row>
    <row r="412" spans="1:13" x14ac:dyDescent="0.25">
      <c r="A412" s="1" t="s">
        <v>2459</v>
      </c>
      <c r="B412" s="1" t="s">
        <v>2460</v>
      </c>
      <c r="C412" s="1" t="s">
        <v>2461</v>
      </c>
      <c r="D412" s="1" t="s">
        <v>21</v>
      </c>
      <c r="E412" s="1" t="s">
        <v>2462</v>
      </c>
      <c r="F412" s="1" t="s">
        <v>2463</v>
      </c>
      <c r="G412" s="1" t="s">
        <v>2464</v>
      </c>
      <c r="H412" s="1" t="s">
        <v>6888</v>
      </c>
      <c r="I412" s="1" t="s">
        <v>6862</v>
      </c>
      <c r="J412" s="1" t="s">
        <v>6863</v>
      </c>
      <c r="K412" s="1" t="s">
        <v>6864</v>
      </c>
      <c r="L412" s="1" t="s">
        <v>6871</v>
      </c>
      <c r="M412" s="1" t="s">
        <v>6856</v>
      </c>
    </row>
    <row r="413" spans="1:13" x14ac:dyDescent="0.25">
      <c r="A413" s="1" t="s">
        <v>2465</v>
      </c>
      <c r="B413" s="1" t="s">
        <v>2466</v>
      </c>
      <c r="C413" s="1" t="s">
        <v>2467</v>
      </c>
      <c r="D413" s="1" t="s">
        <v>21</v>
      </c>
      <c r="E413" s="1" t="s">
        <v>2468</v>
      </c>
      <c r="F413" s="1" t="s">
        <v>2469</v>
      </c>
      <c r="G413" s="1" t="s">
        <v>2470</v>
      </c>
      <c r="H413" s="1" t="s">
        <v>6887</v>
      </c>
      <c r="I413" s="1" t="s">
        <v>6862</v>
      </c>
      <c r="M413" s="1" t="s">
        <v>6856</v>
      </c>
    </row>
    <row r="414" spans="1:13" x14ac:dyDescent="0.25">
      <c r="A414" s="1" t="s">
        <v>2471</v>
      </c>
      <c r="B414" s="1" t="s">
        <v>2472</v>
      </c>
      <c r="C414" s="1" t="s">
        <v>2473</v>
      </c>
      <c r="D414" s="1" t="s">
        <v>21</v>
      </c>
      <c r="E414" s="1" t="s">
        <v>2474</v>
      </c>
      <c r="F414" s="1" t="s">
        <v>2475</v>
      </c>
      <c r="G414" s="1" t="s">
        <v>2476</v>
      </c>
      <c r="H414" s="1" t="s">
        <v>6887</v>
      </c>
      <c r="I414" s="1" t="s">
        <v>6862</v>
      </c>
      <c r="M414" s="1" t="s">
        <v>6856</v>
      </c>
    </row>
    <row r="415" spans="1:13" x14ac:dyDescent="0.25">
      <c r="A415" s="1" t="s">
        <v>2477</v>
      </c>
      <c r="B415" s="1" t="s">
        <v>2478</v>
      </c>
      <c r="C415" s="1" t="s">
        <v>2479</v>
      </c>
      <c r="D415" s="1" t="s">
        <v>21</v>
      </c>
      <c r="E415" s="1" t="s">
        <v>2480</v>
      </c>
      <c r="F415" s="1" t="s">
        <v>2481</v>
      </c>
      <c r="G415" s="1" t="s">
        <v>2482</v>
      </c>
      <c r="H415" s="1" t="s">
        <v>6887</v>
      </c>
      <c r="I415" s="1" t="s">
        <v>6862</v>
      </c>
      <c r="M415" s="1" t="s">
        <v>6856</v>
      </c>
    </row>
    <row r="416" spans="1:13" x14ac:dyDescent="0.25">
      <c r="A416" s="1" t="s">
        <v>2483</v>
      </c>
      <c r="B416" s="1" t="s">
        <v>2484</v>
      </c>
      <c r="C416" s="1" t="s">
        <v>2485</v>
      </c>
      <c r="D416" s="1" t="s">
        <v>21</v>
      </c>
      <c r="E416" s="1" t="s">
        <v>2486</v>
      </c>
      <c r="F416" s="1" t="s">
        <v>2487</v>
      </c>
      <c r="G416" s="1" t="s">
        <v>2488</v>
      </c>
      <c r="H416" s="1" t="s">
        <v>6887</v>
      </c>
      <c r="I416" s="1" t="s">
        <v>6862</v>
      </c>
      <c r="M416" s="1" t="s">
        <v>6856</v>
      </c>
    </row>
    <row r="417" spans="1:13" x14ac:dyDescent="0.25">
      <c r="A417" s="1" t="s">
        <v>2489</v>
      </c>
      <c r="B417" s="1" t="s">
        <v>2490</v>
      </c>
      <c r="C417" s="1" t="s">
        <v>2491</v>
      </c>
      <c r="D417" s="1" t="s">
        <v>21</v>
      </c>
      <c r="E417" s="1" t="s">
        <v>2492</v>
      </c>
      <c r="F417" s="1" t="s">
        <v>2493</v>
      </c>
      <c r="G417" s="1" t="s">
        <v>2494</v>
      </c>
      <c r="H417" s="1" t="s">
        <v>6887</v>
      </c>
      <c r="I417" s="1" t="s">
        <v>6862</v>
      </c>
      <c r="M417" s="1" t="s">
        <v>6856</v>
      </c>
    </row>
    <row r="418" spans="1:13" x14ac:dyDescent="0.25">
      <c r="A418" s="1" t="s">
        <v>2495</v>
      </c>
      <c r="B418" s="1" t="s">
        <v>2496</v>
      </c>
      <c r="C418" s="1" t="s">
        <v>2497</v>
      </c>
      <c r="D418" s="1" t="s">
        <v>21</v>
      </c>
      <c r="E418" s="1" t="s">
        <v>2498</v>
      </c>
      <c r="F418" s="1" t="s">
        <v>2499</v>
      </c>
      <c r="G418" s="1" t="s">
        <v>2500</v>
      </c>
      <c r="H418" s="1" t="s">
        <v>6887</v>
      </c>
      <c r="I418" s="1" t="s">
        <v>6862</v>
      </c>
      <c r="M418" s="1" t="s">
        <v>6856</v>
      </c>
    </row>
    <row r="419" spans="1:13" x14ac:dyDescent="0.25">
      <c r="A419" s="1" t="s">
        <v>2501</v>
      </c>
      <c r="B419" s="1" t="s">
        <v>2502</v>
      </c>
      <c r="C419" s="1" t="s">
        <v>2503</v>
      </c>
      <c r="D419" s="1" t="s">
        <v>21</v>
      </c>
      <c r="E419" s="1" t="s">
        <v>2504</v>
      </c>
      <c r="F419" s="1" t="s">
        <v>2505</v>
      </c>
      <c r="G419" s="1" t="s">
        <v>2506</v>
      </c>
      <c r="H419" s="1" t="s">
        <v>6887</v>
      </c>
      <c r="I419" s="1" t="s">
        <v>6862</v>
      </c>
      <c r="M419" s="1" t="s">
        <v>6856</v>
      </c>
    </row>
    <row r="420" spans="1:13" x14ac:dyDescent="0.25">
      <c r="A420" s="1" t="s">
        <v>2507</v>
      </c>
      <c r="B420" s="1" t="s">
        <v>2508</v>
      </c>
      <c r="C420" s="1" t="s">
        <v>2509</v>
      </c>
      <c r="D420" s="1" t="s">
        <v>21</v>
      </c>
      <c r="E420" s="1" t="s">
        <v>2510</v>
      </c>
      <c r="F420" s="1" t="s">
        <v>2511</v>
      </c>
      <c r="G420" s="1" t="s">
        <v>2512</v>
      </c>
      <c r="H420" s="1" t="s">
        <v>6887</v>
      </c>
      <c r="I420" s="1" t="s">
        <v>6862</v>
      </c>
      <c r="M420" s="1" t="s">
        <v>6856</v>
      </c>
    </row>
    <row r="421" spans="1:13" x14ac:dyDescent="0.25">
      <c r="A421" s="1" t="s">
        <v>2513</v>
      </c>
      <c r="B421" s="1" t="s">
        <v>2514</v>
      </c>
      <c r="C421" s="1" t="s">
        <v>2515</v>
      </c>
      <c r="D421" s="1" t="s">
        <v>21</v>
      </c>
      <c r="E421" s="1" t="s">
        <v>2516</v>
      </c>
      <c r="F421" s="1" t="s">
        <v>2517</v>
      </c>
      <c r="G421" s="1" t="s">
        <v>2518</v>
      </c>
      <c r="H421" s="1" t="s">
        <v>6887</v>
      </c>
      <c r="I421" s="1" t="s">
        <v>6862</v>
      </c>
      <c r="M421" s="1" t="s">
        <v>6856</v>
      </c>
    </row>
    <row r="422" spans="1:13" x14ac:dyDescent="0.25">
      <c r="A422" s="1" t="s">
        <v>2519</v>
      </c>
      <c r="B422" s="1" t="s">
        <v>2520</v>
      </c>
      <c r="C422" s="1" t="s">
        <v>2521</v>
      </c>
      <c r="D422" s="1" t="s">
        <v>21</v>
      </c>
      <c r="E422" s="1" t="s">
        <v>2522</v>
      </c>
      <c r="F422" s="1" t="s">
        <v>2523</v>
      </c>
      <c r="G422" s="1" t="s">
        <v>2524</v>
      </c>
      <c r="H422" s="1" t="s">
        <v>6887</v>
      </c>
      <c r="I422" s="1" t="s">
        <v>6862</v>
      </c>
      <c r="M422" s="1" t="s">
        <v>6856</v>
      </c>
    </row>
    <row r="423" spans="1:13" x14ac:dyDescent="0.25">
      <c r="A423" s="1" t="s">
        <v>2525</v>
      </c>
      <c r="B423" s="1" t="s">
        <v>2526</v>
      </c>
      <c r="C423" s="1" t="s">
        <v>2527</v>
      </c>
      <c r="D423" s="1" t="s">
        <v>21</v>
      </c>
      <c r="E423" s="1" t="s">
        <v>2528</v>
      </c>
      <c r="F423" s="1" t="s">
        <v>2529</v>
      </c>
      <c r="G423" s="1" t="s">
        <v>2530</v>
      </c>
      <c r="H423" s="1" t="s">
        <v>6887</v>
      </c>
      <c r="I423" s="1" t="s">
        <v>6862</v>
      </c>
      <c r="M423" s="1" t="s">
        <v>6856</v>
      </c>
    </row>
    <row r="424" spans="1:13" x14ac:dyDescent="0.25">
      <c r="A424" s="1" t="s">
        <v>2531</v>
      </c>
      <c r="B424" s="1" t="s">
        <v>2532</v>
      </c>
      <c r="C424" s="1" t="s">
        <v>2533</v>
      </c>
      <c r="D424" s="1" t="s">
        <v>21</v>
      </c>
      <c r="E424" s="1" t="s">
        <v>2534</v>
      </c>
      <c r="F424" s="1" t="s">
        <v>2535</v>
      </c>
      <c r="G424" s="1" t="s">
        <v>2536</v>
      </c>
      <c r="H424" s="1" t="s">
        <v>6888</v>
      </c>
      <c r="I424" s="1" t="s">
        <v>6862</v>
      </c>
      <c r="J424" s="1" t="s">
        <v>6863</v>
      </c>
      <c r="K424" s="1" t="s">
        <v>6864</v>
      </c>
      <c r="L424" s="1" t="s">
        <v>6872</v>
      </c>
      <c r="M424" s="1" t="s">
        <v>6856</v>
      </c>
    </row>
    <row r="425" spans="1:13" x14ac:dyDescent="0.25">
      <c r="A425" s="1" t="s">
        <v>2537</v>
      </c>
      <c r="B425" s="1" t="s">
        <v>2538</v>
      </c>
      <c r="C425" s="1" t="s">
        <v>2539</v>
      </c>
      <c r="D425" s="1" t="s">
        <v>21</v>
      </c>
      <c r="E425" s="1" t="s">
        <v>2540</v>
      </c>
      <c r="F425" s="1" t="s">
        <v>2541</v>
      </c>
      <c r="G425" s="1" t="s">
        <v>2542</v>
      </c>
      <c r="H425" s="1" t="s">
        <v>6888</v>
      </c>
      <c r="I425" s="1" t="s">
        <v>6862</v>
      </c>
      <c r="J425" s="1" t="s">
        <v>6863</v>
      </c>
      <c r="K425" s="1" t="s">
        <v>6864</v>
      </c>
      <c r="L425" s="1" t="s">
        <v>6873</v>
      </c>
      <c r="M425" s="1" t="s">
        <v>6856</v>
      </c>
    </row>
    <row r="426" spans="1:13" x14ac:dyDescent="0.25">
      <c r="A426" s="1" t="s">
        <v>2543</v>
      </c>
      <c r="B426" s="1" t="s">
        <v>2544</v>
      </c>
      <c r="C426" s="1" t="s">
        <v>2545</v>
      </c>
      <c r="D426" s="1" t="s">
        <v>21</v>
      </c>
      <c r="E426" s="1" t="s">
        <v>2546</v>
      </c>
      <c r="F426" s="1" t="s">
        <v>2547</v>
      </c>
      <c r="G426" s="1" t="s">
        <v>2548</v>
      </c>
      <c r="H426" s="1" t="s">
        <v>6887</v>
      </c>
      <c r="I426" s="1" t="s">
        <v>6862</v>
      </c>
      <c r="M426" s="1" t="s">
        <v>6856</v>
      </c>
    </row>
    <row r="427" spans="1:13" x14ac:dyDescent="0.25">
      <c r="A427" s="1" t="s">
        <v>2549</v>
      </c>
      <c r="B427" s="1" t="s">
        <v>2550</v>
      </c>
      <c r="C427" s="1" t="s">
        <v>2551</v>
      </c>
      <c r="D427" s="1" t="s">
        <v>21</v>
      </c>
      <c r="E427" s="1" t="s">
        <v>2552</v>
      </c>
      <c r="F427" s="1" t="s">
        <v>2553</v>
      </c>
      <c r="G427" s="1" t="s">
        <v>2554</v>
      </c>
      <c r="H427" s="1" t="s">
        <v>6887</v>
      </c>
      <c r="I427" s="1" t="s">
        <v>6862</v>
      </c>
      <c r="M427" s="1" t="s">
        <v>6856</v>
      </c>
    </row>
    <row r="428" spans="1:13" x14ac:dyDescent="0.25">
      <c r="A428" s="1" t="s">
        <v>2555</v>
      </c>
      <c r="B428" s="1" t="s">
        <v>2556</v>
      </c>
      <c r="C428" s="1" t="s">
        <v>2557</v>
      </c>
      <c r="D428" s="1" t="s">
        <v>21</v>
      </c>
      <c r="E428" s="1" t="s">
        <v>2558</v>
      </c>
      <c r="F428" s="1" t="s">
        <v>2559</v>
      </c>
      <c r="G428" s="1" t="s">
        <v>2560</v>
      </c>
      <c r="H428" s="1" t="s">
        <v>6888</v>
      </c>
      <c r="I428" s="1" t="s">
        <v>6862</v>
      </c>
      <c r="J428" s="1" t="s">
        <v>6863</v>
      </c>
      <c r="K428" s="1" t="s">
        <v>6864</v>
      </c>
      <c r="L428" s="1" t="s">
        <v>6874</v>
      </c>
      <c r="M428" s="1" t="s">
        <v>6856</v>
      </c>
    </row>
    <row r="429" spans="1:13" x14ac:dyDescent="0.25">
      <c r="A429" s="1" t="s">
        <v>2561</v>
      </c>
      <c r="B429" s="1" t="s">
        <v>2562</v>
      </c>
      <c r="C429" s="1" t="s">
        <v>2563</v>
      </c>
      <c r="D429" s="1" t="s">
        <v>21</v>
      </c>
      <c r="E429" s="1" t="s">
        <v>2564</v>
      </c>
      <c r="F429" s="1" t="s">
        <v>2565</v>
      </c>
      <c r="G429" s="1" t="s">
        <v>2566</v>
      </c>
      <c r="H429" s="1" t="s">
        <v>6887</v>
      </c>
      <c r="I429" s="1" t="s">
        <v>6862</v>
      </c>
      <c r="M429" s="1" t="s">
        <v>6856</v>
      </c>
    </row>
    <row r="430" spans="1:13" x14ac:dyDescent="0.25">
      <c r="A430" s="1" t="s">
        <v>2567</v>
      </c>
      <c r="B430" s="1" t="s">
        <v>2568</v>
      </c>
      <c r="C430" s="1" t="s">
        <v>2569</v>
      </c>
      <c r="D430" s="1" t="s">
        <v>21</v>
      </c>
      <c r="E430" s="1" t="s">
        <v>2570</v>
      </c>
      <c r="F430" s="1" t="s">
        <v>2571</v>
      </c>
      <c r="G430" s="1" t="s">
        <v>2572</v>
      </c>
      <c r="H430" s="1" t="s">
        <v>6888</v>
      </c>
      <c r="I430" s="1" t="s">
        <v>6862</v>
      </c>
      <c r="J430" s="1" t="s">
        <v>6863</v>
      </c>
      <c r="K430" s="1" t="s">
        <v>6864</v>
      </c>
      <c r="L430" s="1" t="s">
        <v>6875</v>
      </c>
      <c r="M430" s="1" t="s">
        <v>6856</v>
      </c>
    </row>
    <row r="431" spans="1:13" x14ac:dyDescent="0.25">
      <c r="A431" s="1" t="s">
        <v>2573</v>
      </c>
      <c r="B431" s="1" t="s">
        <v>2574</v>
      </c>
      <c r="C431" s="1" t="s">
        <v>2575</v>
      </c>
      <c r="D431" s="1" t="s">
        <v>14</v>
      </c>
      <c r="E431" s="1" t="s">
        <v>15</v>
      </c>
      <c r="F431" s="1" t="s">
        <v>2576</v>
      </c>
      <c r="G431" s="1" t="s">
        <v>2577</v>
      </c>
      <c r="H431" s="1" t="s">
        <v>6888</v>
      </c>
      <c r="I431" s="1" t="s">
        <v>6862</v>
      </c>
      <c r="J431" s="1" t="s">
        <v>6863</v>
      </c>
      <c r="K431" s="1" t="s">
        <v>6864</v>
      </c>
      <c r="L431" s="1" t="s">
        <v>6876</v>
      </c>
      <c r="M431" s="1" t="s">
        <v>6856</v>
      </c>
    </row>
    <row r="432" spans="1:13" x14ac:dyDescent="0.25">
      <c r="A432" s="1" t="s">
        <v>2578</v>
      </c>
      <c r="B432" s="1" t="s">
        <v>2579</v>
      </c>
      <c r="C432" s="1" t="s">
        <v>2580</v>
      </c>
      <c r="D432" s="1" t="s">
        <v>21</v>
      </c>
      <c r="E432" s="1" t="s">
        <v>2581</v>
      </c>
      <c r="F432" s="1" t="s">
        <v>2582</v>
      </c>
      <c r="G432" s="1" t="s">
        <v>2583</v>
      </c>
      <c r="H432" s="1" t="s">
        <v>6887</v>
      </c>
      <c r="I432" s="1" t="s">
        <v>6862</v>
      </c>
      <c r="M432" s="1" t="s">
        <v>6856</v>
      </c>
    </row>
    <row r="433" spans="1:13" x14ac:dyDescent="0.25">
      <c r="A433" s="1" t="s">
        <v>2584</v>
      </c>
      <c r="B433" s="1" t="s">
        <v>2585</v>
      </c>
      <c r="C433" s="1" t="s">
        <v>2586</v>
      </c>
      <c r="D433" s="1" t="s">
        <v>21</v>
      </c>
      <c r="E433" s="1" t="s">
        <v>2587</v>
      </c>
      <c r="F433" s="1" t="s">
        <v>2588</v>
      </c>
      <c r="G433" s="1" t="s">
        <v>2589</v>
      </c>
      <c r="H433" s="1" t="s">
        <v>6887</v>
      </c>
      <c r="I433" s="1" t="s">
        <v>6862</v>
      </c>
      <c r="M433" s="1" t="s">
        <v>6856</v>
      </c>
    </row>
    <row r="434" spans="1:13" x14ac:dyDescent="0.25">
      <c r="A434" s="1" t="s">
        <v>2590</v>
      </c>
      <c r="B434" s="1" t="s">
        <v>2591</v>
      </c>
      <c r="C434" s="1" t="s">
        <v>2592</v>
      </c>
      <c r="D434" s="1" t="s">
        <v>21</v>
      </c>
      <c r="E434" s="1" t="s">
        <v>2593</v>
      </c>
      <c r="F434" s="1" t="s">
        <v>2594</v>
      </c>
      <c r="G434" s="1" t="s">
        <v>2595</v>
      </c>
      <c r="H434" s="1" t="s">
        <v>6887</v>
      </c>
      <c r="I434" s="1" t="s">
        <v>6862</v>
      </c>
      <c r="M434" s="1" t="s">
        <v>6856</v>
      </c>
    </row>
    <row r="435" spans="1:13" x14ac:dyDescent="0.25">
      <c r="A435" s="1" t="s">
        <v>2596</v>
      </c>
      <c r="B435" s="1" t="s">
        <v>2597</v>
      </c>
      <c r="C435" s="1" t="s">
        <v>2598</v>
      </c>
      <c r="D435" s="1" t="s">
        <v>21</v>
      </c>
      <c r="E435" s="1" t="s">
        <v>2599</v>
      </c>
      <c r="F435" s="1" t="s">
        <v>2600</v>
      </c>
      <c r="G435" s="1" t="s">
        <v>2601</v>
      </c>
      <c r="H435" s="1" t="s">
        <v>6887</v>
      </c>
      <c r="I435" s="1" t="s">
        <v>6862</v>
      </c>
      <c r="M435" s="1" t="s">
        <v>6856</v>
      </c>
    </row>
    <row r="436" spans="1:13" x14ac:dyDescent="0.25">
      <c r="A436" s="1" t="s">
        <v>2602</v>
      </c>
      <c r="B436" s="1" t="s">
        <v>2603</v>
      </c>
      <c r="C436" s="1" t="s">
        <v>2604</v>
      </c>
      <c r="D436" s="1" t="s">
        <v>21</v>
      </c>
      <c r="E436" s="1" t="s">
        <v>2605</v>
      </c>
      <c r="F436" s="1" t="s">
        <v>2606</v>
      </c>
      <c r="G436" s="1" t="s">
        <v>2607</v>
      </c>
      <c r="H436" s="1" t="s">
        <v>6887</v>
      </c>
      <c r="I436" s="1" t="s">
        <v>6862</v>
      </c>
      <c r="M436" s="1" t="s">
        <v>6856</v>
      </c>
    </row>
    <row r="437" spans="1:13" x14ac:dyDescent="0.25">
      <c r="A437" s="1" t="s">
        <v>2608</v>
      </c>
      <c r="B437" s="1" t="s">
        <v>2609</v>
      </c>
      <c r="C437" s="1" t="s">
        <v>2610</v>
      </c>
      <c r="D437" s="1" t="s">
        <v>21</v>
      </c>
      <c r="E437" s="1" t="s">
        <v>2611</v>
      </c>
      <c r="F437" s="1" t="s">
        <v>2612</v>
      </c>
      <c r="G437" s="1" t="s">
        <v>2613</v>
      </c>
      <c r="H437" s="1" t="s">
        <v>6887</v>
      </c>
      <c r="I437" s="1" t="s">
        <v>6862</v>
      </c>
      <c r="M437" s="1" t="s">
        <v>6856</v>
      </c>
    </row>
    <row r="438" spans="1:13" x14ac:dyDescent="0.25">
      <c r="A438" s="1" t="s">
        <v>2614</v>
      </c>
      <c r="B438" s="1" t="s">
        <v>2615</v>
      </c>
      <c r="C438" s="1" t="s">
        <v>2616</v>
      </c>
      <c r="D438" s="1" t="s">
        <v>21</v>
      </c>
      <c r="E438" s="1" t="s">
        <v>2617</v>
      </c>
      <c r="F438" s="1" t="s">
        <v>2618</v>
      </c>
      <c r="G438" s="1" t="s">
        <v>2619</v>
      </c>
      <c r="H438" s="1" t="s">
        <v>6887</v>
      </c>
      <c r="I438" s="1" t="s">
        <v>6862</v>
      </c>
      <c r="M438" s="1" t="s">
        <v>6856</v>
      </c>
    </row>
    <row r="439" spans="1:13" x14ac:dyDescent="0.25">
      <c r="A439" s="1" t="s">
        <v>2620</v>
      </c>
      <c r="B439" s="1" t="s">
        <v>2621</v>
      </c>
      <c r="C439" s="1" t="s">
        <v>2622</v>
      </c>
      <c r="D439" s="1" t="s">
        <v>21</v>
      </c>
      <c r="E439" s="1" t="s">
        <v>2623</v>
      </c>
      <c r="F439" s="1" t="s">
        <v>2624</v>
      </c>
      <c r="G439" s="1" t="s">
        <v>2625</v>
      </c>
      <c r="H439" s="1" t="s">
        <v>6887</v>
      </c>
      <c r="I439" s="1" t="s">
        <v>6862</v>
      </c>
      <c r="M439" s="1" t="s">
        <v>6856</v>
      </c>
    </row>
    <row r="440" spans="1:13" x14ac:dyDescent="0.25">
      <c r="A440" s="1" t="s">
        <v>2626</v>
      </c>
      <c r="B440" s="1" t="s">
        <v>2627</v>
      </c>
      <c r="C440" s="1" t="s">
        <v>2628</v>
      </c>
      <c r="D440" s="1" t="s">
        <v>21</v>
      </c>
      <c r="E440" s="1" t="s">
        <v>2629</v>
      </c>
      <c r="F440" s="1" t="s">
        <v>2630</v>
      </c>
      <c r="G440" s="1" t="s">
        <v>2631</v>
      </c>
      <c r="H440" s="1" t="s">
        <v>6887</v>
      </c>
      <c r="I440" s="1" t="s">
        <v>6862</v>
      </c>
      <c r="M440" s="1" t="s">
        <v>6856</v>
      </c>
    </row>
    <row r="441" spans="1:13" x14ac:dyDescent="0.25">
      <c r="A441" s="1" t="s">
        <v>2632</v>
      </c>
      <c r="B441" s="1" t="s">
        <v>2633</v>
      </c>
      <c r="C441" s="1" t="s">
        <v>2634</v>
      </c>
      <c r="D441" s="1" t="s">
        <v>21</v>
      </c>
      <c r="E441" s="1" t="s">
        <v>2635</v>
      </c>
      <c r="F441" s="1" t="s">
        <v>2636</v>
      </c>
      <c r="G441" s="1" t="s">
        <v>2637</v>
      </c>
      <c r="H441" s="1" t="s">
        <v>6887</v>
      </c>
      <c r="I441" s="1" t="s">
        <v>6862</v>
      </c>
      <c r="M441" s="1" t="s">
        <v>6856</v>
      </c>
    </row>
    <row r="442" spans="1:13" x14ac:dyDescent="0.25">
      <c r="A442" s="1" t="s">
        <v>2638</v>
      </c>
      <c r="B442" s="1" t="s">
        <v>2639</v>
      </c>
      <c r="C442" s="1" t="s">
        <v>2640</v>
      </c>
      <c r="D442" s="1" t="s">
        <v>21</v>
      </c>
      <c r="E442" s="1" t="s">
        <v>2641</v>
      </c>
      <c r="F442" s="1" t="s">
        <v>2642</v>
      </c>
      <c r="G442" s="1" t="s">
        <v>2643</v>
      </c>
      <c r="H442" s="1" t="s">
        <v>6888</v>
      </c>
      <c r="I442" s="1" t="s">
        <v>6862</v>
      </c>
      <c r="J442" s="1" t="s">
        <v>6863</v>
      </c>
      <c r="K442" s="1" t="s">
        <v>6864</v>
      </c>
      <c r="L442" s="5" t="s">
        <v>6877</v>
      </c>
      <c r="M442" s="1" t="s">
        <v>6856</v>
      </c>
    </row>
    <row r="443" spans="1:13" x14ac:dyDescent="0.25">
      <c r="A443" s="1" t="s">
        <v>2644</v>
      </c>
      <c r="B443" s="1" t="s">
        <v>2645</v>
      </c>
      <c r="C443" s="1" t="s">
        <v>2646</v>
      </c>
      <c r="D443" s="1" t="s">
        <v>21</v>
      </c>
      <c r="E443" s="1" t="s">
        <v>2647</v>
      </c>
      <c r="F443" s="1" t="s">
        <v>2648</v>
      </c>
      <c r="G443" s="1" t="s">
        <v>2649</v>
      </c>
      <c r="H443" s="1" t="s">
        <v>6887</v>
      </c>
      <c r="I443" s="1" t="s">
        <v>6862</v>
      </c>
      <c r="M443" s="1" t="s">
        <v>6856</v>
      </c>
    </row>
    <row r="444" spans="1:13" x14ac:dyDescent="0.25">
      <c r="A444" s="1" t="s">
        <v>2650</v>
      </c>
      <c r="B444" s="1" t="s">
        <v>2651</v>
      </c>
      <c r="C444" s="1" t="s">
        <v>2652</v>
      </c>
      <c r="D444" s="1" t="s">
        <v>21</v>
      </c>
      <c r="E444" s="1" t="s">
        <v>2653</v>
      </c>
      <c r="F444" s="1" t="s">
        <v>2654</v>
      </c>
      <c r="G444" s="1" t="s">
        <v>2655</v>
      </c>
      <c r="H444" s="1" t="s">
        <v>6887</v>
      </c>
      <c r="I444" s="1" t="s">
        <v>6862</v>
      </c>
      <c r="M444" s="1" t="s">
        <v>6856</v>
      </c>
    </row>
    <row r="445" spans="1:13" x14ac:dyDescent="0.25">
      <c r="A445" s="1" t="s">
        <v>2656</v>
      </c>
      <c r="B445" s="1" t="s">
        <v>2657</v>
      </c>
      <c r="C445" s="1" t="s">
        <v>2658</v>
      </c>
      <c r="D445" s="1" t="s">
        <v>21</v>
      </c>
      <c r="E445" s="1" t="s">
        <v>2659</v>
      </c>
      <c r="F445" s="1" t="s">
        <v>2660</v>
      </c>
      <c r="G445" s="1" t="s">
        <v>2661</v>
      </c>
      <c r="H445" s="1" t="s">
        <v>6887</v>
      </c>
      <c r="I445" s="1" t="s">
        <v>6862</v>
      </c>
      <c r="M445" s="1" t="s">
        <v>6856</v>
      </c>
    </row>
    <row r="446" spans="1:13" x14ac:dyDescent="0.25">
      <c r="A446" s="1" t="s">
        <v>2662</v>
      </c>
      <c r="B446" s="1" t="s">
        <v>2663</v>
      </c>
      <c r="C446" s="1" t="s">
        <v>2664</v>
      </c>
      <c r="D446" s="1" t="s">
        <v>21</v>
      </c>
      <c r="E446" s="1" t="s">
        <v>2665</v>
      </c>
      <c r="F446" s="1" t="s">
        <v>2666</v>
      </c>
      <c r="G446" s="1" t="s">
        <v>2667</v>
      </c>
      <c r="H446" s="1" t="s">
        <v>6887</v>
      </c>
      <c r="I446" s="1" t="s">
        <v>6862</v>
      </c>
      <c r="M446" s="1" t="s">
        <v>6856</v>
      </c>
    </row>
    <row r="447" spans="1:13" x14ac:dyDescent="0.25">
      <c r="A447" s="1" t="s">
        <v>2668</v>
      </c>
      <c r="B447" s="1" t="s">
        <v>2669</v>
      </c>
      <c r="C447" s="1" t="s">
        <v>2670</v>
      </c>
      <c r="D447" s="1" t="s">
        <v>21</v>
      </c>
      <c r="E447" s="1" t="s">
        <v>2671</v>
      </c>
      <c r="F447" s="1" t="s">
        <v>2672</v>
      </c>
      <c r="G447" s="1" t="s">
        <v>2673</v>
      </c>
      <c r="H447" s="1" t="s">
        <v>6887</v>
      </c>
      <c r="I447" s="1" t="s">
        <v>6862</v>
      </c>
      <c r="M447" s="1" t="s">
        <v>6856</v>
      </c>
    </row>
    <row r="448" spans="1:13" x14ac:dyDescent="0.25">
      <c r="A448" s="1" t="s">
        <v>2674</v>
      </c>
      <c r="B448" s="1" t="s">
        <v>2675</v>
      </c>
      <c r="C448" s="1" t="s">
        <v>2676</v>
      </c>
      <c r="D448" s="1" t="s">
        <v>21</v>
      </c>
      <c r="E448" s="1" t="s">
        <v>2677</v>
      </c>
      <c r="F448" s="1" t="s">
        <v>2678</v>
      </c>
      <c r="G448" s="1" t="s">
        <v>2679</v>
      </c>
      <c r="H448" s="1" t="s">
        <v>6887</v>
      </c>
      <c r="I448" s="1" t="s">
        <v>6862</v>
      </c>
      <c r="M448" s="1" t="s">
        <v>6856</v>
      </c>
    </row>
    <row r="449" spans="1:13" x14ac:dyDescent="0.25">
      <c r="A449" s="1" t="s">
        <v>2680</v>
      </c>
      <c r="B449" s="1" t="s">
        <v>2681</v>
      </c>
      <c r="C449" s="1" t="s">
        <v>2682</v>
      </c>
      <c r="D449" s="1" t="s">
        <v>21</v>
      </c>
      <c r="E449" s="1" t="s">
        <v>2683</v>
      </c>
      <c r="F449" s="1" t="s">
        <v>2684</v>
      </c>
      <c r="G449" s="1" t="s">
        <v>2685</v>
      </c>
      <c r="H449" s="1" t="s">
        <v>6887</v>
      </c>
      <c r="I449" s="1" t="s">
        <v>6862</v>
      </c>
      <c r="M449" s="1" t="s">
        <v>6856</v>
      </c>
    </row>
    <row r="450" spans="1:13" x14ac:dyDescent="0.25">
      <c r="A450" s="1" t="s">
        <v>2686</v>
      </c>
      <c r="B450" s="1" t="s">
        <v>2687</v>
      </c>
      <c r="C450" s="1" t="s">
        <v>2688</v>
      </c>
      <c r="D450" s="1" t="s">
        <v>21</v>
      </c>
      <c r="E450" s="1" t="s">
        <v>2689</v>
      </c>
      <c r="F450" s="1" t="s">
        <v>2690</v>
      </c>
      <c r="G450" s="1" t="s">
        <v>2691</v>
      </c>
      <c r="H450" s="1" t="s">
        <v>6887</v>
      </c>
      <c r="I450" s="1" t="s">
        <v>6862</v>
      </c>
      <c r="M450" s="1" t="s">
        <v>6856</v>
      </c>
    </row>
    <row r="451" spans="1:13" x14ac:dyDescent="0.25">
      <c r="A451" s="1" t="s">
        <v>2692</v>
      </c>
      <c r="B451" s="1" t="s">
        <v>2693</v>
      </c>
      <c r="C451" s="1" t="s">
        <v>2694</v>
      </c>
      <c r="D451" s="1" t="s">
        <v>21</v>
      </c>
      <c r="E451" s="1" t="s">
        <v>2695</v>
      </c>
      <c r="F451" s="1" t="s">
        <v>2696</v>
      </c>
      <c r="G451" s="1" t="s">
        <v>2697</v>
      </c>
      <c r="H451" s="1" t="s">
        <v>6888</v>
      </c>
      <c r="I451" s="1" t="s">
        <v>6862</v>
      </c>
      <c r="J451" s="1" t="s">
        <v>6863</v>
      </c>
      <c r="K451" s="1" t="s">
        <v>6864</v>
      </c>
      <c r="L451" s="1" t="s">
        <v>6878</v>
      </c>
      <c r="M451" s="1" t="s">
        <v>6856</v>
      </c>
    </row>
    <row r="452" spans="1:13" x14ac:dyDescent="0.25">
      <c r="A452" s="1" t="s">
        <v>2698</v>
      </c>
      <c r="B452" s="1" t="s">
        <v>2699</v>
      </c>
      <c r="C452" s="1" t="s">
        <v>2700</v>
      </c>
      <c r="D452" s="1" t="s">
        <v>21</v>
      </c>
      <c r="E452" s="1" t="s">
        <v>2701</v>
      </c>
      <c r="F452" s="1" t="s">
        <v>2702</v>
      </c>
      <c r="G452" s="1" t="s">
        <v>2703</v>
      </c>
      <c r="H452" s="1" t="s">
        <v>6887</v>
      </c>
      <c r="I452" s="1" t="s">
        <v>6862</v>
      </c>
      <c r="M452" s="1" t="s">
        <v>6856</v>
      </c>
    </row>
    <row r="453" spans="1:13" x14ac:dyDescent="0.25">
      <c r="A453" s="1" t="s">
        <v>2704</v>
      </c>
      <c r="B453" s="1" t="s">
        <v>2705</v>
      </c>
      <c r="C453" s="1" t="s">
        <v>2706</v>
      </c>
      <c r="D453" s="1" t="s">
        <v>21</v>
      </c>
      <c r="E453" s="1" t="s">
        <v>2707</v>
      </c>
      <c r="F453" s="1" t="s">
        <v>2708</v>
      </c>
      <c r="G453" s="1" t="s">
        <v>2709</v>
      </c>
      <c r="H453" s="1" t="s">
        <v>6888</v>
      </c>
      <c r="I453" s="1" t="s">
        <v>6862</v>
      </c>
      <c r="J453" s="1" t="s">
        <v>6863</v>
      </c>
      <c r="K453" s="1" t="s">
        <v>6864</v>
      </c>
      <c r="L453" s="1" t="s">
        <v>6879</v>
      </c>
      <c r="M453" s="1" t="s">
        <v>6856</v>
      </c>
    </row>
    <row r="454" spans="1:13" x14ac:dyDescent="0.25">
      <c r="A454" s="1" t="s">
        <v>2710</v>
      </c>
      <c r="B454" s="1" t="s">
        <v>2711</v>
      </c>
      <c r="C454" s="1" t="s">
        <v>2712</v>
      </c>
      <c r="D454" s="1" t="s">
        <v>21</v>
      </c>
      <c r="E454" s="1" t="s">
        <v>2713</v>
      </c>
      <c r="F454" s="1" t="s">
        <v>2714</v>
      </c>
      <c r="G454" s="1" t="s">
        <v>2715</v>
      </c>
      <c r="H454" s="1" t="s">
        <v>6888</v>
      </c>
      <c r="I454" s="1" t="s">
        <v>6862</v>
      </c>
      <c r="J454" s="1" t="s">
        <v>6863</v>
      </c>
      <c r="K454" s="1" t="s">
        <v>6864</v>
      </c>
      <c r="L454" s="1" t="s">
        <v>6880</v>
      </c>
      <c r="M454" s="1" t="s">
        <v>6856</v>
      </c>
    </row>
    <row r="455" spans="1:13" x14ac:dyDescent="0.25">
      <c r="A455" s="1" t="s">
        <v>2716</v>
      </c>
      <c r="B455" s="1" t="s">
        <v>2717</v>
      </c>
      <c r="C455" s="1" t="s">
        <v>2718</v>
      </c>
      <c r="D455" s="1" t="s">
        <v>21</v>
      </c>
      <c r="E455" s="1" t="s">
        <v>2719</v>
      </c>
      <c r="F455" s="1" t="s">
        <v>2720</v>
      </c>
      <c r="G455" s="1" t="s">
        <v>2721</v>
      </c>
      <c r="H455" s="1" t="s">
        <v>6888</v>
      </c>
      <c r="I455" s="1" t="s">
        <v>6862</v>
      </c>
      <c r="J455" s="1" t="s">
        <v>6863</v>
      </c>
      <c r="K455" s="1" t="s">
        <v>6864</v>
      </c>
      <c r="L455" s="1" t="s">
        <v>6881</v>
      </c>
      <c r="M455" s="1" t="s">
        <v>6856</v>
      </c>
    </row>
    <row r="456" spans="1:13" x14ac:dyDescent="0.25">
      <c r="A456" s="1" t="s">
        <v>2722</v>
      </c>
      <c r="B456" s="1" t="s">
        <v>2723</v>
      </c>
      <c r="C456" s="1" t="s">
        <v>2724</v>
      </c>
      <c r="D456" s="1" t="s">
        <v>21</v>
      </c>
      <c r="E456" s="1" t="s">
        <v>2725</v>
      </c>
      <c r="F456" s="1" t="s">
        <v>2726</v>
      </c>
      <c r="G456" s="1" t="s">
        <v>2727</v>
      </c>
      <c r="H456" s="1" t="s">
        <v>6888</v>
      </c>
      <c r="I456" s="1" t="s">
        <v>6862</v>
      </c>
      <c r="J456" s="1" t="s">
        <v>6863</v>
      </c>
      <c r="K456" s="1" t="s">
        <v>6864</v>
      </c>
      <c r="L456" s="1" t="s">
        <v>6882</v>
      </c>
      <c r="M456" s="1" t="s">
        <v>6856</v>
      </c>
    </row>
    <row r="457" spans="1:13" x14ac:dyDescent="0.25">
      <c r="A457" s="1" t="s">
        <v>2728</v>
      </c>
      <c r="B457" s="1" t="s">
        <v>2729</v>
      </c>
      <c r="C457" s="1" t="s">
        <v>2730</v>
      </c>
      <c r="D457" s="1" t="s">
        <v>21</v>
      </c>
      <c r="E457" s="1" t="s">
        <v>2731</v>
      </c>
      <c r="F457" s="1" t="s">
        <v>2732</v>
      </c>
      <c r="G457" s="1" t="s">
        <v>2733</v>
      </c>
      <c r="H457" s="1" t="s">
        <v>6888</v>
      </c>
      <c r="I457" s="1" t="s">
        <v>6862</v>
      </c>
      <c r="J457" s="1" t="s">
        <v>6863</v>
      </c>
      <c r="K457" s="1" t="s">
        <v>6864</v>
      </c>
      <c r="L457" s="1" t="s">
        <v>6883</v>
      </c>
      <c r="M457" s="1" t="s">
        <v>6856</v>
      </c>
    </row>
    <row r="458" spans="1:13" x14ac:dyDescent="0.25">
      <c r="A458" s="1" t="s">
        <v>2734</v>
      </c>
      <c r="B458" s="1" t="s">
        <v>2735</v>
      </c>
      <c r="C458" s="1" t="s">
        <v>2736</v>
      </c>
      <c r="D458" s="1" t="s">
        <v>21</v>
      </c>
      <c r="E458" s="1" t="s">
        <v>2737</v>
      </c>
      <c r="F458" s="1" t="s">
        <v>2738</v>
      </c>
      <c r="G458" s="1" t="s">
        <v>2739</v>
      </c>
      <c r="H458" s="1" t="s">
        <v>6888</v>
      </c>
      <c r="I458" s="1" t="s">
        <v>6862</v>
      </c>
      <c r="J458" s="1" t="s">
        <v>6863</v>
      </c>
      <c r="K458" s="1" t="s">
        <v>6864</v>
      </c>
      <c r="L458" s="1" t="s">
        <v>6884</v>
      </c>
      <c r="M458" s="1" t="s">
        <v>6856</v>
      </c>
    </row>
    <row r="459" spans="1:13" x14ac:dyDescent="0.25">
      <c r="A459" s="1" t="s">
        <v>2740</v>
      </c>
      <c r="B459" s="1" t="s">
        <v>2741</v>
      </c>
      <c r="C459" s="1" t="s">
        <v>2742</v>
      </c>
      <c r="D459" s="1" t="s">
        <v>21</v>
      </c>
      <c r="E459" s="1" t="s">
        <v>2743</v>
      </c>
      <c r="F459" s="1" t="s">
        <v>2744</v>
      </c>
      <c r="G459" s="1" t="s">
        <v>2745</v>
      </c>
      <c r="H459" s="1" t="s">
        <v>6887</v>
      </c>
      <c r="I459" s="1" t="s">
        <v>6862</v>
      </c>
      <c r="M459" s="1" t="s">
        <v>6856</v>
      </c>
    </row>
    <row r="460" spans="1:13" x14ac:dyDescent="0.25">
      <c r="A460" s="1" t="s">
        <v>2746</v>
      </c>
      <c r="B460" s="1" t="s">
        <v>2747</v>
      </c>
      <c r="C460" s="1" t="s">
        <v>2748</v>
      </c>
      <c r="D460" s="1" t="s">
        <v>21</v>
      </c>
      <c r="E460" s="1" t="s">
        <v>2749</v>
      </c>
      <c r="F460" s="1" t="s">
        <v>2750</v>
      </c>
      <c r="G460" s="1" t="s">
        <v>2751</v>
      </c>
      <c r="H460" s="1" t="s">
        <v>6887</v>
      </c>
      <c r="I460" s="1" t="s">
        <v>6862</v>
      </c>
      <c r="M460" s="1" t="s">
        <v>6856</v>
      </c>
    </row>
    <row r="461" spans="1:13" x14ac:dyDescent="0.25">
      <c r="A461" s="1" t="s">
        <v>2752</v>
      </c>
      <c r="B461" s="1" t="s">
        <v>2753</v>
      </c>
      <c r="C461" s="1" t="s">
        <v>2754</v>
      </c>
      <c r="D461" s="1" t="s">
        <v>21</v>
      </c>
      <c r="E461" s="1" t="s">
        <v>2755</v>
      </c>
      <c r="F461" s="1" t="s">
        <v>2756</v>
      </c>
      <c r="G461" s="1" t="s">
        <v>2757</v>
      </c>
      <c r="H461" s="1" t="s">
        <v>6887</v>
      </c>
      <c r="I461" s="1" t="s">
        <v>6862</v>
      </c>
      <c r="M461" s="1" t="s">
        <v>6856</v>
      </c>
    </row>
    <row r="462" spans="1:13" x14ac:dyDescent="0.25">
      <c r="A462" s="1" t="s">
        <v>2758</v>
      </c>
      <c r="B462" s="1" t="s">
        <v>2759</v>
      </c>
      <c r="C462" s="1" t="s">
        <v>2760</v>
      </c>
      <c r="D462" s="1" t="s">
        <v>21</v>
      </c>
      <c r="E462" s="1" t="s">
        <v>2761</v>
      </c>
      <c r="F462" s="1" t="s">
        <v>2762</v>
      </c>
      <c r="G462" s="1" t="s">
        <v>2763</v>
      </c>
      <c r="H462" s="1" t="s">
        <v>6887</v>
      </c>
      <c r="I462" s="1" t="s">
        <v>6862</v>
      </c>
      <c r="M462" s="1" t="s">
        <v>6856</v>
      </c>
    </row>
    <row r="463" spans="1:13" x14ac:dyDescent="0.25">
      <c r="A463" s="1" t="s">
        <v>2764</v>
      </c>
      <c r="B463" s="1" t="s">
        <v>2765</v>
      </c>
      <c r="C463" s="1" t="s">
        <v>2766</v>
      </c>
      <c r="D463" s="1" t="s">
        <v>21</v>
      </c>
      <c r="E463" s="1" t="s">
        <v>2767</v>
      </c>
      <c r="F463" s="1" t="s">
        <v>2768</v>
      </c>
      <c r="G463" s="1" t="s">
        <v>2769</v>
      </c>
      <c r="H463" s="1" t="s">
        <v>6887</v>
      </c>
      <c r="I463" s="5" t="s">
        <v>6862</v>
      </c>
      <c r="M463" s="1" t="s">
        <v>6856</v>
      </c>
    </row>
    <row r="464" spans="1:13" x14ac:dyDescent="0.25">
      <c r="A464" s="1" t="s">
        <v>2770</v>
      </c>
      <c r="B464" s="1" t="s">
        <v>2771</v>
      </c>
      <c r="C464" s="1" t="s">
        <v>2772</v>
      </c>
      <c r="D464" s="1" t="s">
        <v>21</v>
      </c>
      <c r="E464" s="1" t="s">
        <v>2773</v>
      </c>
      <c r="F464" s="1" t="s">
        <v>2774</v>
      </c>
      <c r="G464" s="1" t="s">
        <v>2775</v>
      </c>
      <c r="H464" s="1" t="s">
        <v>6887</v>
      </c>
      <c r="I464" s="1" t="s">
        <v>6862</v>
      </c>
      <c r="M464" s="1" t="s">
        <v>6856</v>
      </c>
    </row>
    <row r="465" spans="1:13" x14ac:dyDescent="0.25">
      <c r="A465" s="1" t="s">
        <v>2776</v>
      </c>
      <c r="B465" s="1" t="s">
        <v>2777</v>
      </c>
      <c r="C465" s="1" t="s">
        <v>2778</v>
      </c>
      <c r="D465" s="1" t="s">
        <v>21</v>
      </c>
      <c r="E465" s="1" t="s">
        <v>2779</v>
      </c>
      <c r="F465" s="1" t="s">
        <v>2780</v>
      </c>
      <c r="G465" s="1" t="s">
        <v>2781</v>
      </c>
      <c r="H465" s="1" t="s">
        <v>6887</v>
      </c>
      <c r="I465" s="1" t="s">
        <v>6862</v>
      </c>
      <c r="M465" s="1" t="s">
        <v>6856</v>
      </c>
    </row>
    <row r="466" spans="1:13" x14ac:dyDescent="0.25">
      <c r="A466" s="1" t="s">
        <v>2782</v>
      </c>
      <c r="B466" s="1" t="s">
        <v>2783</v>
      </c>
      <c r="C466" s="1" t="s">
        <v>2784</v>
      </c>
      <c r="D466" s="1" t="s">
        <v>21</v>
      </c>
      <c r="E466" s="1" t="s">
        <v>2785</v>
      </c>
      <c r="F466" s="1" t="s">
        <v>2786</v>
      </c>
      <c r="G466" s="1" t="s">
        <v>2787</v>
      </c>
      <c r="H466" s="1" t="s">
        <v>6887</v>
      </c>
      <c r="I466" s="1" t="s">
        <v>6862</v>
      </c>
      <c r="M466" s="1" t="s">
        <v>6856</v>
      </c>
    </row>
    <row r="467" spans="1:13" x14ac:dyDescent="0.25">
      <c r="A467" s="1" t="s">
        <v>2788</v>
      </c>
      <c r="B467" s="1" t="s">
        <v>2789</v>
      </c>
      <c r="C467" s="1" t="s">
        <v>2790</v>
      </c>
      <c r="D467" s="1" t="s">
        <v>21</v>
      </c>
      <c r="E467" s="1" t="s">
        <v>2791</v>
      </c>
      <c r="F467" s="1" t="s">
        <v>2792</v>
      </c>
      <c r="G467" s="1" t="s">
        <v>2793</v>
      </c>
      <c r="H467" s="1" t="s">
        <v>6887</v>
      </c>
      <c r="I467" s="1" t="s">
        <v>6862</v>
      </c>
      <c r="M467" s="1" t="s">
        <v>6856</v>
      </c>
    </row>
    <row r="468" spans="1:13" x14ac:dyDescent="0.25">
      <c r="A468" s="1" t="s">
        <v>2794</v>
      </c>
      <c r="B468" s="1" t="s">
        <v>2795</v>
      </c>
      <c r="C468" s="1" t="s">
        <v>2796</v>
      </c>
      <c r="D468" s="1" t="s">
        <v>21</v>
      </c>
      <c r="E468" s="1" t="s">
        <v>2797</v>
      </c>
      <c r="F468" s="1" t="s">
        <v>2798</v>
      </c>
      <c r="G468" s="1" t="s">
        <v>2799</v>
      </c>
      <c r="H468" s="1" t="s">
        <v>6887</v>
      </c>
      <c r="I468" s="1" t="s">
        <v>6862</v>
      </c>
      <c r="M468" s="1" t="s">
        <v>6856</v>
      </c>
    </row>
    <row r="469" spans="1:13" x14ac:dyDescent="0.25">
      <c r="A469" s="1" t="s">
        <v>2800</v>
      </c>
      <c r="B469" s="1" t="s">
        <v>2801</v>
      </c>
      <c r="C469" s="1" t="s">
        <v>2802</v>
      </c>
      <c r="D469" s="1" t="s">
        <v>21</v>
      </c>
      <c r="E469" s="1" t="s">
        <v>2803</v>
      </c>
      <c r="F469" s="1" t="s">
        <v>2804</v>
      </c>
      <c r="G469" s="1" t="s">
        <v>2805</v>
      </c>
      <c r="H469" s="1" t="s">
        <v>6887</v>
      </c>
      <c r="I469" s="1" t="s">
        <v>6862</v>
      </c>
      <c r="M469" s="1" t="s">
        <v>6856</v>
      </c>
    </row>
    <row r="470" spans="1:13" x14ac:dyDescent="0.25">
      <c r="A470" s="1" t="s">
        <v>2806</v>
      </c>
      <c r="B470" s="1" t="s">
        <v>2807</v>
      </c>
      <c r="C470" s="1" t="s">
        <v>2808</v>
      </c>
      <c r="D470" s="1" t="s">
        <v>21</v>
      </c>
      <c r="E470" s="1" t="s">
        <v>2809</v>
      </c>
      <c r="F470" s="1" t="s">
        <v>2810</v>
      </c>
      <c r="G470" s="1" t="s">
        <v>2811</v>
      </c>
      <c r="H470" s="1" t="s">
        <v>6887</v>
      </c>
      <c r="I470" s="1" t="s">
        <v>6862</v>
      </c>
      <c r="M470" s="1" t="s">
        <v>6856</v>
      </c>
    </row>
    <row r="471" spans="1:13" x14ac:dyDescent="0.25">
      <c r="A471" s="1" t="s">
        <v>2812</v>
      </c>
      <c r="B471" s="1" t="s">
        <v>2813</v>
      </c>
      <c r="C471" s="1" t="s">
        <v>2814</v>
      </c>
      <c r="D471" s="1" t="s">
        <v>21</v>
      </c>
      <c r="E471" s="1" t="s">
        <v>2815</v>
      </c>
      <c r="F471" s="1" t="s">
        <v>2816</v>
      </c>
      <c r="G471" s="1" t="s">
        <v>2817</v>
      </c>
      <c r="H471" s="1" t="s">
        <v>6887</v>
      </c>
      <c r="I471" s="1" t="s">
        <v>6862</v>
      </c>
      <c r="M471" s="1" t="s">
        <v>6856</v>
      </c>
    </row>
    <row r="472" spans="1:13" x14ac:dyDescent="0.25">
      <c r="A472" s="1" t="s">
        <v>2818</v>
      </c>
      <c r="B472" s="1" t="s">
        <v>2819</v>
      </c>
      <c r="C472" s="1" t="s">
        <v>2820</v>
      </c>
      <c r="D472" s="1" t="s">
        <v>21</v>
      </c>
      <c r="E472" s="1" t="s">
        <v>2821</v>
      </c>
      <c r="F472" s="1" t="s">
        <v>2822</v>
      </c>
      <c r="G472" s="1" t="s">
        <v>2823</v>
      </c>
      <c r="H472" s="1" t="s">
        <v>6887</v>
      </c>
      <c r="I472" s="1" t="s">
        <v>6862</v>
      </c>
      <c r="M472" s="1" t="s">
        <v>6856</v>
      </c>
    </row>
    <row r="473" spans="1:13" x14ac:dyDescent="0.25">
      <c r="A473" s="1" t="s">
        <v>2824</v>
      </c>
      <c r="B473" s="1" t="s">
        <v>2825</v>
      </c>
      <c r="C473" s="1" t="s">
        <v>2826</v>
      </c>
      <c r="D473" s="1" t="s">
        <v>21</v>
      </c>
      <c r="E473" s="1" t="s">
        <v>2827</v>
      </c>
      <c r="F473" s="1" t="s">
        <v>2828</v>
      </c>
      <c r="G473" s="1" t="s">
        <v>2829</v>
      </c>
      <c r="H473" s="1" t="s">
        <v>6887</v>
      </c>
      <c r="I473" s="1" t="s">
        <v>6862</v>
      </c>
      <c r="M473" s="1" t="s">
        <v>6856</v>
      </c>
    </row>
    <row r="474" spans="1:13" x14ac:dyDescent="0.25">
      <c r="A474" s="1" t="s">
        <v>2830</v>
      </c>
      <c r="B474" s="1" t="s">
        <v>2831</v>
      </c>
      <c r="C474" s="1" t="s">
        <v>2832</v>
      </c>
      <c r="D474" s="1" t="s">
        <v>21</v>
      </c>
      <c r="E474" s="1" t="s">
        <v>2833</v>
      </c>
      <c r="F474" s="1" t="s">
        <v>2834</v>
      </c>
      <c r="G474" s="1" t="s">
        <v>2835</v>
      </c>
      <c r="H474" s="1" t="s">
        <v>6887</v>
      </c>
      <c r="I474" s="1" t="s">
        <v>6862</v>
      </c>
      <c r="M474" s="1" t="s">
        <v>6856</v>
      </c>
    </row>
    <row r="475" spans="1:13" x14ac:dyDescent="0.25">
      <c r="A475" s="1" t="s">
        <v>2836</v>
      </c>
      <c r="B475" s="1" t="s">
        <v>2837</v>
      </c>
      <c r="C475" s="1" t="s">
        <v>2838</v>
      </c>
      <c r="D475" s="1" t="s">
        <v>21</v>
      </c>
      <c r="E475" s="1" t="s">
        <v>2839</v>
      </c>
      <c r="F475" s="1" t="s">
        <v>2840</v>
      </c>
      <c r="G475" s="1" t="s">
        <v>2841</v>
      </c>
      <c r="H475" s="1" t="s">
        <v>6887</v>
      </c>
      <c r="I475" s="1" t="s">
        <v>6862</v>
      </c>
      <c r="M475" s="1" t="s">
        <v>6856</v>
      </c>
    </row>
    <row r="476" spans="1:13" x14ac:dyDescent="0.25">
      <c r="A476" s="1" t="s">
        <v>2842</v>
      </c>
      <c r="B476" s="1" t="s">
        <v>2843</v>
      </c>
      <c r="C476" s="1" t="s">
        <v>2844</v>
      </c>
      <c r="D476" s="1" t="s">
        <v>21</v>
      </c>
      <c r="E476" s="1" t="s">
        <v>2845</v>
      </c>
      <c r="F476" s="1" t="s">
        <v>2846</v>
      </c>
      <c r="G476" s="1" t="s">
        <v>2847</v>
      </c>
      <c r="H476" s="1" t="s">
        <v>6887</v>
      </c>
      <c r="I476" s="1" t="s">
        <v>6862</v>
      </c>
      <c r="M476" s="1" t="s">
        <v>6856</v>
      </c>
    </row>
    <row r="477" spans="1:13" x14ac:dyDescent="0.25">
      <c r="A477" s="1" t="s">
        <v>2848</v>
      </c>
      <c r="B477" s="1" t="s">
        <v>2849</v>
      </c>
      <c r="C477" s="1" t="s">
        <v>2850</v>
      </c>
      <c r="D477" s="1" t="s">
        <v>21</v>
      </c>
      <c r="E477" s="1" t="s">
        <v>2851</v>
      </c>
      <c r="F477" s="1" t="s">
        <v>2852</v>
      </c>
      <c r="G477" s="1" t="s">
        <v>2853</v>
      </c>
      <c r="H477" s="1" t="s">
        <v>6887</v>
      </c>
      <c r="I477" s="1" t="s">
        <v>6862</v>
      </c>
      <c r="M477" s="1" t="s">
        <v>6856</v>
      </c>
    </row>
    <row r="478" spans="1:13" x14ac:dyDescent="0.25">
      <c r="A478" s="1" t="s">
        <v>2854</v>
      </c>
      <c r="B478" s="1" t="s">
        <v>2855</v>
      </c>
      <c r="C478" s="1" t="s">
        <v>2856</v>
      </c>
      <c r="D478" s="1" t="s">
        <v>21</v>
      </c>
      <c r="E478" s="1" t="s">
        <v>2857</v>
      </c>
      <c r="F478" s="1" t="s">
        <v>2858</v>
      </c>
      <c r="G478" s="1" t="s">
        <v>2859</v>
      </c>
      <c r="H478" s="1" t="s">
        <v>6887</v>
      </c>
      <c r="I478" s="1" t="s">
        <v>6862</v>
      </c>
      <c r="M478" s="1" t="s">
        <v>6856</v>
      </c>
    </row>
    <row r="479" spans="1:13" x14ac:dyDescent="0.25">
      <c r="A479" s="1" t="s">
        <v>2860</v>
      </c>
      <c r="B479" s="1" t="s">
        <v>2861</v>
      </c>
      <c r="C479" s="1" t="s">
        <v>2862</v>
      </c>
      <c r="D479" s="1" t="s">
        <v>21</v>
      </c>
      <c r="E479" s="1" t="s">
        <v>2863</v>
      </c>
      <c r="F479" s="1" t="s">
        <v>2864</v>
      </c>
      <c r="G479" s="1" t="s">
        <v>2865</v>
      </c>
      <c r="H479" s="1" t="s">
        <v>6887</v>
      </c>
      <c r="I479" s="1" t="s">
        <v>6862</v>
      </c>
      <c r="M479" s="1" t="s">
        <v>6856</v>
      </c>
    </row>
    <row r="480" spans="1:13" ht="30" x14ac:dyDescent="0.25">
      <c r="A480" s="1" t="s">
        <v>2866</v>
      </c>
      <c r="B480" s="1" t="s">
        <v>2867</v>
      </c>
      <c r="C480" s="1" t="s">
        <v>2868</v>
      </c>
      <c r="D480" s="1" t="s">
        <v>21</v>
      </c>
      <c r="E480" s="1" t="s">
        <v>2869</v>
      </c>
      <c r="F480" s="1" t="s">
        <v>2870</v>
      </c>
      <c r="G480" s="1" t="s">
        <v>2871</v>
      </c>
      <c r="H480" s="1" t="s">
        <v>6887</v>
      </c>
      <c r="I480" s="5" t="s">
        <v>6885</v>
      </c>
      <c r="M480" s="1" t="s">
        <v>6856</v>
      </c>
    </row>
    <row r="481" spans="1:13" x14ac:dyDescent="0.25">
      <c r="A481" s="1" t="s">
        <v>2872</v>
      </c>
      <c r="B481" s="1" t="s">
        <v>2873</v>
      </c>
      <c r="C481" s="1" t="s">
        <v>2874</v>
      </c>
      <c r="D481" s="1" t="s">
        <v>21</v>
      </c>
      <c r="E481" s="1" t="s">
        <v>2875</v>
      </c>
      <c r="F481" s="1" t="s">
        <v>2876</v>
      </c>
      <c r="G481" s="1" t="s">
        <v>2877</v>
      </c>
      <c r="H481" s="1" t="s">
        <v>6887</v>
      </c>
      <c r="I481" s="1" t="s">
        <v>6862</v>
      </c>
      <c r="M481" s="1" t="s">
        <v>6856</v>
      </c>
    </row>
    <row r="482" spans="1:13" x14ac:dyDescent="0.25">
      <c r="A482" s="1" t="s">
        <v>2878</v>
      </c>
      <c r="B482" s="1" t="s">
        <v>2879</v>
      </c>
      <c r="C482" s="1" t="s">
        <v>2880</v>
      </c>
      <c r="D482" s="1" t="s">
        <v>21</v>
      </c>
      <c r="E482" s="1" t="s">
        <v>2881</v>
      </c>
      <c r="F482" s="1" t="s">
        <v>2882</v>
      </c>
      <c r="G482" s="1" t="s">
        <v>2883</v>
      </c>
      <c r="H482" s="1" t="s">
        <v>6887</v>
      </c>
      <c r="I482" s="1" t="s">
        <v>6862</v>
      </c>
      <c r="M482" s="1" t="s">
        <v>6856</v>
      </c>
    </row>
    <row r="483" spans="1:13" x14ac:dyDescent="0.25">
      <c r="A483" s="1" t="s">
        <v>2884</v>
      </c>
      <c r="B483" s="1" t="s">
        <v>2885</v>
      </c>
      <c r="C483" s="1" t="s">
        <v>2886</v>
      </c>
      <c r="D483" s="1" t="s">
        <v>21</v>
      </c>
      <c r="E483" s="1" t="s">
        <v>2887</v>
      </c>
      <c r="F483" s="1" t="s">
        <v>2888</v>
      </c>
      <c r="G483" s="1" t="s">
        <v>2889</v>
      </c>
      <c r="H483" s="1" t="s">
        <v>6887</v>
      </c>
      <c r="I483" s="1" t="s">
        <v>6862</v>
      </c>
      <c r="M483" s="1" t="s">
        <v>6856</v>
      </c>
    </row>
    <row r="484" spans="1:13" x14ac:dyDescent="0.25">
      <c r="A484" s="1" t="s">
        <v>2890</v>
      </c>
      <c r="B484" s="1" t="s">
        <v>2891</v>
      </c>
      <c r="C484" s="1" t="s">
        <v>2892</v>
      </c>
      <c r="D484" s="1" t="s">
        <v>21</v>
      </c>
      <c r="E484" s="1" t="s">
        <v>2893</v>
      </c>
      <c r="F484" s="1" t="s">
        <v>2894</v>
      </c>
      <c r="G484" s="1" t="s">
        <v>2895</v>
      </c>
      <c r="H484" s="1" t="s">
        <v>6887</v>
      </c>
      <c r="I484" s="1" t="s">
        <v>6862</v>
      </c>
      <c r="M484" s="1" t="s">
        <v>6856</v>
      </c>
    </row>
    <row r="485" spans="1:13" x14ac:dyDescent="0.25">
      <c r="A485" s="1" t="s">
        <v>2896</v>
      </c>
      <c r="B485" s="1" t="s">
        <v>2897</v>
      </c>
      <c r="C485" s="1" t="s">
        <v>2898</v>
      </c>
      <c r="D485" s="1" t="s">
        <v>21</v>
      </c>
      <c r="E485" s="1" t="s">
        <v>2899</v>
      </c>
      <c r="F485" s="1" t="s">
        <v>2900</v>
      </c>
      <c r="G485" s="1" t="s">
        <v>2901</v>
      </c>
      <c r="H485" s="1" t="s">
        <v>6887</v>
      </c>
      <c r="I485" s="1" t="s">
        <v>6862</v>
      </c>
      <c r="M485" s="1" t="s">
        <v>6856</v>
      </c>
    </row>
    <row r="486" spans="1:13" x14ac:dyDescent="0.25">
      <c r="A486" s="1" t="s">
        <v>2902</v>
      </c>
      <c r="B486" s="1" t="s">
        <v>2903</v>
      </c>
      <c r="C486" s="1" t="s">
        <v>2904</v>
      </c>
      <c r="D486" s="1" t="s">
        <v>21</v>
      </c>
      <c r="E486" s="1" t="s">
        <v>2905</v>
      </c>
      <c r="F486" s="1" t="s">
        <v>2906</v>
      </c>
      <c r="G486" s="1" t="s">
        <v>2907</v>
      </c>
      <c r="H486" s="1" t="s">
        <v>6887</v>
      </c>
      <c r="I486" s="1" t="s">
        <v>6862</v>
      </c>
      <c r="M486" s="1" t="s">
        <v>6856</v>
      </c>
    </row>
    <row r="487" spans="1:13" x14ac:dyDescent="0.25">
      <c r="A487" s="1" t="s">
        <v>2908</v>
      </c>
      <c r="B487" s="1" t="s">
        <v>2909</v>
      </c>
      <c r="C487" s="1" t="s">
        <v>2910</v>
      </c>
      <c r="D487" s="1" t="s">
        <v>21</v>
      </c>
      <c r="E487" s="1" t="s">
        <v>2911</v>
      </c>
      <c r="F487" s="1" t="s">
        <v>2912</v>
      </c>
      <c r="G487" s="1" t="s">
        <v>2913</v>
      </c>
      <c r="H487" s="1" t="s">
        <v>6887</v>
      </c>
      <c r="I487" s="1" t="s">
        <v>6862</v>
      </c>
      <c r="M487" s="1" t="s">
        <v>6856</v>
      </c>
    </row>
    <row r="488" spans="1:13" x14ac:dyDescent="0.25">
      <c r="A488" s="1" t="s">
        <v>2914</v>
      </c>
      <c r="B488" s="1" t="s">
        <v>2915</v>
      </c>
      <c r="C488" s="1" t="s">
        <v>2916</v>
      </c>
      <c r="D488" s="1" t="s">
        <v>21</v>
      </c>
      <c r="E488" s="1" t="s">
        <v>2917</v>
      </c>
      <c r="F488" s="1" t="s">
        <v>2918</v>
      </c>
      <c r="G488" s="1" t="s">
        <v>2919</v>
      </c>
      <c r="H488" s="1" t="s">
        <v>6887</v>
      </c>
      <c r="I488" s="1" t="s">
        <v>6862</v>
      </c>
      <c r="M488" s="1" t="s">
        <v>6856</v>
      </c>
    </row>
    <row r="489" spans="1:13" x14ac:dyDescent="0.25">
      <c r="A489" s="1" t="s">
        <v>2920</v>
      </c>
      <c r="B489" s="1" t="s">
        <v>2921</v>
      </c>
      <c r="C489" s="1" t="s">
        <v>2922</v>
      </c>
      <c r="D489" s="1" t="s">
        <v>21</v>
      </c>
      <c r="E489" s="1" t="s">
        <v>2923</v>
      </c>
      <c r="F489" s="1" t="s">
        <v>2924</v>
      </c>
      <c r="G489" s="1" t="s">
        <v>2925</v>
      </c>
      <c r="H489" s="1" t="s">
        <v>6888</v>
      </c>
      <c r="I489" s="1" t="s">
        <v>6862</v>
      </c>
      <c r="J489" s="1" t="s">
        <v>6863</v>
      </c>
      <c r="K489" s="1" t="s">
        <v>6864</v>
      </c>
      <c r="L489" s="1" t="s">
        <v>6886</v>
      </c>
      <c r="M489" s="1" t="s">
        <v>6856</v>
      </c>
    </row>
    <row r="490" spans="1:13" x14ac:dyDescent="0.25">
      <c r="A490" s="1" t="s">
        <v>2926</v>
      </c>
      <c r="B490" s="1" t="s">
        <v>2927</v>
      </c>
      <c r="C490" s="1" t="s">
        <v>2928</v>
      </c>
      <c r="D490" s="1" t="s">
        <v>21</v>
      </c>
      <c r="E490" s="1" t="s">
        <v>2929</v>
      </c>
      <c r="F490" s="1" t="s">
        <v>2930</v>
      </c>
      <c r="G490" s="1" t="s">
        <v>2931</v>
      </c>
      <c r="H490" s="1" t="s">
        <v>6887</v>
      </c>
      <c r="I490" s="1" t="s">
        <v>6862</v>
      </c>
      <c r="M490" s="1" t="s">
        <v>6856</v>
      </c>
    </row>
    <row r="491" spans="1:13" x14ac:dyDescent="0.25">
      <c r="A491" s="1" t="s">
        <v>2932</v>
      </c>
      <c r="B491" s="1" t="s">
        <v>2933</v>
      </c>
      <c r="C491" s="1" t="s">
        <v>2934</v>
      </c>
      <c r="D491" s="1" t="s">
        <v>21</v>
      </c>
      <c r="E491" s="1" t="s">
        <v>2935</v>
      </c>
      <c r="F491" s="1" t="s">
        <v>2936</v>
      </c>
      <c r="G491" s="1" t="s">
        <v>2937</v>
      </c>
      <c r="H491" s="1" t="s">
        <v>6887</v>
      </c>
      <c r="I491" s="1" t="s">
        <v>6862</v>
      </c>
      <c r="M491" s="1" t="s">
        <v>6856</v>
      </c>
    </row>
    <row r="492" spans="1:13" x14ac:dyDescent="0.25">
      <c r="A492" s="1" t="s">
        <v>2938</v>
      </c>
      <c r="B492" s="1" t="s">
        <v>2939</v>
      </c>
      <c r="C492" s="1" t="s">
        <v>2940</v>
      </c>
      <c r="D492" s="1" t="s">
        <v>21</v>
      </c>
      <c r="E492" s="1" t="s">
        <v>2941</v>
      </c>
      <c r="F492" s="1" t="s">
        <v>2942</v>
      </c>
      <c r="G492" s="1" t="s">
        <v>2943</v>
      </c>
      <c r="H492" s="1" t="s">
        <v>6887</v>
      </c>
      <c r="I492" s="1" t="s">
        <v>6862</v>
      </c>
      <c r="M492" s="1" t="s">
        <v>6856</v>
      </c>
    </row>
    <row r="493" spans="1:13" x14ac:dyDescent="0.25">
      <c r="A493" s="1" t="s">
        <v>2944</v>
      </c>
      <c r="B493" s="1" t="s">
        <v>2945</v>
      </c>
      <c r="C493" s="1" t="s">
        <v>2946</v>
      </c>
      <c r="D493" s="1" t="s">
        <v>21</v>
      </c>
      <c r="E493" s="1" t="s">
        <v>2947</v>
      </c>
      <c r="F493" s="1" t="s">
        <v>2948</v>
      </c>
      <c r="G493" s="1" t="s">
        <v>2949</v>
      </c>
      <c r="H493" s="1" t="s">
        <v>6887</v>
      </c>
      <c r="I493" s="1" t="s">
        <v>6862</v>
      </c>
      <c r="M493" s="1" t="s">
        <v>6856</v>
      </c>
    </row>
    <row r="494" spans="1:13" x14ac:dyDescent="0.25">
      <c r="A494" s="1" t="s">
        <v>2950</v>
      </c>
      <c r="B494" s="1" t="s">
        <v>2951</v>
      </c>
      <c r="C494" s="1" t="s">
        <v>2952</v>
      </c>
      <c r="D494" s="1" t="s">
        <v>21</v>
      </c>
      <c r="E494" s="1" t="s">
        <v>2953</v>
      </c>
      <c r="F494" s="1" t="s">
        <v>2954</v>
      </c>
      <c r="G494" s="1" t="s">
        <v>2955</v>
      </c>
      <c r="H494" s="1" t="s">
        <v>6887</v>
      </c>
      <c r="I494" s="1" t="s">
        <v>6862</v>
      </c>
      <c r="M494" s="1" t="s">
        <v>6856</v>
      </c>
    </row>
    <row r="495" spans="1:13" x14ac:dyDescent="0.25">
      <c r="A495" s="1" t="s">
        <v>2956</v>
      </c>
      <c r="B495" s="1" t="s">
        <v>2957</v>
      </c>
      <c r="C495" s="1" t="s">
        <v>2958</v>
      </c>
      <c r="D495" s="1" t="s">
        <v>21</v>
      </c>
      <c r="E495" s="1" t="s">
        <v>2959</v>
      </c>
      <c r="F495" s="1" t="s">
        <v>2960</v>
      </c>
      <c r="G495" s="1" t="s">
        <v>2961</v>
      </c>
      <c r="H495" s="1" t="s">
        <v>6887</v>
      </c>
      <c r="I495" s="1" t="s">
        <v>6862</v>
      </c>
      <c r="M495" s="1" t="s">
        <v>6856</v>
      </c>
    </row>
    <row r="496" spans="1:13" x14ac:dyDescent="0.25">
      <c r="A496" s="1" t="s">
        <v>2962</v>
      </c>
      <c r="B496" s="1" t="s">
        <v>2963</v>
      </c>
      <c r="C496" s="1" t="s">
        <v>2964</v>
      </c>
      <c r="D496" s="1" t="s">
        <v>21</v>
      </c>
      <c r="E496" s="1" t="s">
        <v>2965</v>
      </c>
      <c r="F496" s="1" t="s">
        <v>2966</v>
      </c>
      <c r="G496" s="1" t="s">
        <v>2967</v>
      </c>
      <c r="H496" s="1" t="s">
        <v>6887</v>
      </c>
      <c r="I496" s="1" t="s">
        <v>6862</v>
      </c>
      <c r="M496" s="1" t="s">
        <v>6856</v>
      </c>
    </row>
    <row r="497" spans="1:13" x14ac:dyDescent="0.25">
      <c r="A497" s="1" t="s">
        <v>2968</v>
      </c>
      <c r="B497" s="1" t="s">
        <v>2969</v>
      </c>
      <c r="C497" s="1" t="s">
        <v>2970</v>
      </c>
      <c r="D497" s="1" t="s">
        <v>295</v>
      </c>
      <c r="E497" s="1" t="s">
        <v>10</v>
      </c>
      <c r="F497" s="1" t="s">
        <v>2971</v>
      </c>
      <c r="G497" s="1" t="s">
        <v>2972</v>
      </c>
      <c r="H497" s="1" t="s">
        <v>6887</v>
      </c>
      <c r="I497" s="1" t="s">
        <v>6862</v>
      </c>
      <c r="M497" s="1" t="s">
        <v>6856</v>
      </c>
    </row>
    <row r="498" spans="1:13" x14ac:dyDescent="0.25">
      <c r="A498" s="1" t="s">
        <v>2973</v>
      </c>
      <c r="B498" s="1" t="s">
        <v>2974</v>
      </c>
      <c r="C498" s="1" t="s">
        <v>2975</v>
      </c>
      <c r="D498" s="1" t="s">
        <v>21</v>
      </c>
      <c r="E498" s="1" t="s">
        <v>2976</v>
      </c>
      <c r="F498" s="1" t="s">
        <v>2977</v>
      </c>
      <c r="G498" s="1" t="s">
        <v>2978</v>
      </c>
      <c r="H498" s="1" t="s">
        <v>6887</v>
      </c>
      <c r="I498" s="5" t="s">
        <v>6862</v>
      </c>
      <c r="M498" s="1" t="s">
        <v>6856</v>
      </c>
    </row>
    <row r="499" spans="1:13" x14ac:dyDescent="0.25">
      <c r="A499" s="1" t="s">
        <v>2979</v>
      </c>
      <c r="B499" s="1" t="s">
        <v>2980</v>
      </c>
      <c r="C499" s="1" t="s">
        <v>2981</v>
      </c>
      <c r="D499" s="1" t="s">
        <v>21</v>
      </c>
      <c r="E499" s="1" t="s">
        <v>2982</v>
      </c>
      <c r="F499" s="1" t="s">
        <v>2983</v>
      </c>
      <c r="G499" s="1" t="s">
        <v>2978</v>
      </c>
      <c r="H499" s="1" t="s">
        <v>6887</v>
      </c>
      <c r="I499" s="5" t="s">
        <v>6862</v>
      </c>
      <c r="M499" s="1" t="s">
        <v>6856</v>
      </c>
    </row>
    <row r="500" spans="1:13" x14ac:dyDescent="0.25">
      <c r="A500" s="1" t="s">
        <v>2984</v>
      </c>
      <c r="B500" s="1" t="s">
        <v>2985</v>
      </c>
      <c r="C500" s="1" t="s">
        <v>2986</v>
      </c>
      <c r="D500" s="1" t="s">
        <v>21</v>
      </c>
      <c r="E500" s="1" t="s">
        <v>2987</v>
      </c>
      <c r="F500" s="1" t="s">
        <v>2988</v>
      </c>
      <c r="G500" s="1" t="s">
        <v>2989</v>
      </c>
      <c r="H500" s="1" t="s">
        <v>6887</v>
      </c>
      <c r="I500" s="1" t="s">
        <v>6862</v>
      </c>
      <c r="M500" s="1" t="s">
        <v>6856</v>
      </c>
    </row>
    <row r="501" spans="1:13" x14ac:dyDescent="0.25">
      <c r="A501" s="1" t="s">
        <v>2990</v>
      </c>
      <c r="B501" s="1" t="s">
        <v>2991</v>
      </c>
      <c r="C501" s="1" t="s">
        <v>2992</v>
      </c>
      <c r="D501" s="1" t="s">
        <v>21</v>
      </c>
      <c r="E501" s="1" t="s">
        <v>2993</v>
      </c>
      <c r="F501" s="1" t="s">
        <v>2994</v>
      </c>
      <c r="G501" s="1" t="s">
        <v>2995</v>
      </c>
      <c r="H501" s="1" t="s">
        <v>6887</v>
      </c>
      <c r="I501" s="1" t="s">
        <v>6862</v>
      </c>
      <c r="M501" s="1" t="s">
        <v>6856</v>
      </c>
    </row>
    <row r="502" spans="1:13" x14ac:dyDescent="0.25">
      <c r="A502" s="1" t="s">
        <v>2996</v>
      </c>
      <c r="B502" s="1" t="s">
        <v>2997</v>
      </c>
      <c r="C502" s="1" t="s">
        <v>2998</v>
      </c>
      <c r="D502" s="1" t="s">
        <v>21</v>
      </c>
      <c r="E502" s="1" t="s">
        <v>2999</v>
      </c>
      <c r="F502" s="1" t="s">
        <v>3000</v>
      </c>
      <c r="G502" s="1" t="s">
        <v>3001</v>
      </c>
      <c r="H502" s="1" t="s">
        <v>6887</v>
      </c>
      <c r="I502" s="1" t="s">
        <v>6862</v>
      </c>
      <c r="M502" s="1" t="s">
        <v>6856</v>
      </c>
    </row>
    <row r="503" spans="1:13" x14ac:dyDescent="0.25">
      <c r="A503" s="1" t="s">
        <v>3002</v>
      </c>
      <c r="B503" s="1" t="s">
        <v>3003</v>
      </c>
      <c r="C503" s="1" t="s">
        <v>3004</v>
      </c>
      <c r="D503" s="1" t="s">
        <v>21</v>
      </c>
      <c r="E503" s="1" t="s">
        <v>3005</v>
      </c>
      <c r="F503" s="1" t="s">
        <v>3006</v>
      </c>
      <c r="G503" s="1" t="s">
        <v>3007</v>
      </c>
      <c r="H503" s="1" t="s">
        <v>6887</v>
      </c>
      <c r="I503" s="1" t="s">
        <v>6862</v>
      </c>
      <c r="M503" s="1" t="s">
        <v>6856</v>
      </c>
    </row>
    <row r="504" spans="1:13" x14ac:dyDescent="0.25">
      <c r="A504" s="1" t="s">
        <v>3008</v>
      </c>
      <c r="B504" s="1" t="s">
        <v>3009</v>
      </c>
      <c r="C504" s="1" t="s">
        <v>3010</v>
      </c>
      <c r="D504" s="1" t="s">
        <v>21</v>
      </c>
      <c r="E504" s="1" t="s">
        <v>3011</v>
      </c>
      <c r="F504" s="1" t="s">
        <v>3012</v>
      </c>
      <c r="G504" s="1" t="s">
        <v>3013</v>
      </c>
      <c r="H504" s="1" t="s">
        <v>6887</v>
      </c>
      <c r="I504" s="1" t="s">
        <v>6862</v>
      </c>
      <c r="M504" s="1" t="s">
        <v>6856</v>
      </c>
    </row>
    <row r="505" spans="1:13" x14ac:dyDescent="0.25">
      <c r="A505" s="1" t="s">
        <v>3014</v>
      </c>
      <c r="B505" s="1" t="s">
        <v>3015</v>
      </c>
      <c r="C505" s="1" t="s">
        <v>3016</v>
      </c>
      <c r="D505" s="1" t="s">
        <v>21</v>
      </c>
      <c r="E505" s="1" t="s">
        <v>3017</v>
      </c>
      <c r="F505" s="1" t="s">
        <v>3018</v>
      </c>
      <c r="G505" s="1" t="s">
        <v>3019</v>
      </c>
      <c r="H505" s="1" t="s">
        <v>6887</v>
      </c>
      <c r="I505" s="1" t="s">
        <v>6862</v>
      </c>
      <c r="M505" s="1" t="s">
        <v>6856</v>
      </c>
    </row>
    <row r="506" spans="1:13" x14ac:dyDescent="0.25">
      <c r="A506" s="1" t="s">
        <v>3020</v>
      </c>
      <c r="B506" s="1" t="s">
        <v>3021</v>
      </c>
      <c r="C506" s="1" t="s">
        <v>3022</v>
      </c>
      <c r="D506" s="1" t="s">
        <v>21</v>
      </c>
      <c r="E506" s="1" t="s">
        <v>3023</v>
      </c>
      <c r="F506" s="1" t="s">
        <v>3024</v>
      </c>
      <c r="G506" s="1" t="s">
        <v>3025</v>
      </c>
      <c r="H506" s="1" t="s">
        <v>6887</v>
      </c>
      <c r="I506" s="1" t="s">
        <v>6862</v>
      </c>
      <c r="M506" s="1" t="s">
        <v>6856</v>
      </c>
    </row>
    <row r="507" spans="1:13" x14ac:dyDescent="0.25">
      <c r="A507" s="1" t="s">
        <v>3026</v>
      </c>
      <c r="B507" s="1" t="s">
        <v>3027</v>
      </c>
      <c r="C507" s="1" t="s">
        <v>3028</v>
      </c>
      <c r="D507" s="1" t="s">
        <v>21</v>
      </c>
      <c r="E507" s="1" t="s">
        <v>3029</v>
      </c>
      <c r="F507" s="1" t="s">
        <v>3030</v>
      </c>
      <c r="G507" s="1" t="s">
        <v>3031</v>
      </c>
      <c r="H507" s="1" t="s">
        <v>6887</v>
      </c>
      <c r="I507" s="1" t="s">
        <v>6862</v>
      </c>
      <c r="M507" s="1" t="s">
        <v>6856</v>
      </c>
    </row>
    <row r="508" spans="1:13" x14ac:dyDescent="0.25">
      <c r="A508" s="1" t="s">
        <v>3032</v>
      </c>
      <c r="B508" s="1" t="s">
        <v>3033</v>
      </c>
      <c r="C508" s="1" t="s">
        <v>3034</v>
      </c>
      <c r="D508" s="1" t="s">
        <v>21</v>
      </c>
      <c r="E508" s="1" t="s">
        <v>3035</v>
      </c>
      <c r="F508" s="1" t="s">
        <v>3036</v>
      </c>
      <c r="G508" s="1" t="s">
        <v>3037</v>
      </c>
      <c r="H508" s="1" t="s">
        <v>6887</v>
      </c>
      <c r="I508" s="1" t="s">
        <v>6862</v>
      </c>
      <c r="M508" s="1" t="s">
        <v>6856</v>
      </c>
    </row>
    <row r="509" spans="1:13" x14ac:dyDescent="0.25">
      <c r="A509" s="1" t="s">
        <v>3038</v>
      </c>
      <c r="B509" s="1" t="s">
        <v>3039</v>
      </c>
      <c r="C509" s="1" t="s">
        <v>3040</v>
      </c>
      <c r="D509" s="1" t="s">
        <v>14</v>
      </c>
      <c r="E509" s="1" t="s">
        <v>15</v>
      </c>
      <c r="F509" s="1" t="s">
        <v>3041</v>
      </c>
      <c r="G509" s="1" t="s">
        <v>3042</v>
      </c>
      <c r="H509" s="1" t="s">
        <v>6887</v>
      </c>
      <c r="I509" s="1" t="s">
        <v>6862</v>
      </c>
      <c r="M509" s="1" t="s">
        <v>6856</v>
      </c>
    </row>
    <row r="510" spans="1:13" x14ac:dyDescent="0.25">
      <c r="A510" s="1" t="s">
        <v>3043</v>
      </c>
      <c r="B510" s="1" t="s">
        <v>3044</v>
      </c>
      <c r="C510" s="1" t="s">
        <v>3045</v>
      </c>
      <c r="D510" s="1" t="s">
        <v>21</v>
      </c>
      <c r="E510" s="1" t="s">
        <v>3046</v>
      </c>
      <c r="F510" s="1" t="s">
        <v>3047</v>
      </c>
      <c r="G510" s="1" t="s">
        <v>3048</v>
      </c>
      <c r="H510" s="1" t="s">
        <v>6887</v>
      </c>
      <c r="I510" s="1" t="s">
        <v>6862</v>
      </c>
      <c r="M510" s="1" t="s">
        <v>6856</v>
      </c>
    </row>
    <row r="511" spans="1:13" x14ac:dyDescent="0.25">
      <c r="A511" s="1" t="s">
        <v>3049</v>
      </c>
      <c r="B511" s="1" t="s">
        <v>3050</v>
      </c>
      <c r="C511" s="1" t="s">
        <v>3051</v>
      </c>
      <c r="D511" s="1" t="s">
        <v>21</v>
      </c>
      <c r="E511" s="1" t="s">
        <v>3052</v>
      </c>
      <c r="F511" s="1" t="s">
        <v>3053</v>
      </c>
      <c r="G511" s="1" t="s">
        <v>3054</v>
      </c>
      <c r="H511" s="1" t="s">
        <v>6887</v>
      </c>
      <c r="I511" s="5" t="s">
        <v>6862</v>
      </c>
      <c r="M511" s="1" t="s">
        <v>6856</v>
      </c>
    </row>
    <row r="512" spans="1:13" x14ac:dyDescent="0.25">
      <c r="A512" s="1" t="s">
        <v>3055</v>
      </c>
      <c r="B512" s="1" t="s">
        <v>3056</v>
      </c>
      <c r="C512" s="1" t="s">
        <v>3057</v>
      </c>
      <c r="D512" s="1" t="s">
        <v>21</v>
      </c>
      <c r="E512" s="1" t="s">
        <v>3058</v>
      </c>
      <c r="F512" s="1" t="s">
        <v>3059</v>
      </c>
      <c r="G512" s="1" t="s">
        <v>3060</v>
      </c>
      <c r="H512" s="1" t="s">
        <v>6887</v>
      </c>
      <c r="I512" s="1" t="s">
        <v>6862</v>
      </c>
      <c r="M512" s="1" t="s">
        <v>6856</v>
      </c>
    </row>
    <row r="513" spans="1:13" x14ac:dyDescent="0.25">
      <c r="A513" s="1" t="s">
        <v>3061</v>
      </c>
      <c r="B513" s="1" t="s">
        <v>3062</v>
      </c>
      <c r="C513" s="1" t="s">
        <v>3063</v>
      </c>
      <c r="D513" s="1" t="s">
        <v>21</v>
      </c>
      <c r="E513" s="1" t="s">
        <v>3064</v>
      </c>
      <c r="F513" s="1" t="s">
        <v>3065</v>
      </c>
      <c r="G513" s="1" t="s">
        <v>3066</v>
      </c>
      <c r="H513" s="1" t="s">
        <v>6887</v>
      </c>
      <c r="I513" s="1" t="s">
        <v>6862</v>
      </c>
      <c r="M513" s="1" t="s">
        <v>6856</v>
      </c>
    </row>
    <row r="514" spans="1:13" x14ac:dyDescent="0.25">
      <c r="A514" s="1" t="s">
        <v>3067</v>
      </c>
      <c r="B514" s="1" t="s">
        <v>3068</v>
      </c>
      <c r="C514" s="1" t="s">
        <v>3069</v>
      </c>
      <c r="D514" s="1" t="s">
        <v>21</v>
      </c>
      <c r="E514" s="1" t="s">
        <v>3070</v>
      </c>
      <c r="F514" s="1" t="s">
        <v>3071</v>
      </c>
      <c r="G514" s="1" t="s">
        <v>3072</v>
      </c>
      <c r="H514" s="1" t="s">
        <v>7118</v>
      </c>
      <c r="I514" s="1" t="s">
        <v>6862</v>
      </c>
      <c r="M514" s="1" t="s">
        <v>6857</v>
      </c>
    </row>
    <row r="515" spans="1:13" x14ac:dyDescent="0.25">
      <c r="A515" s="1" t="s">
        <v>3073</v>
      </c>
      <c r="B515" s="1" t="s">
        <v>3074</v>
      </c>
      <c r="C515" s="1" t="s">
        <v>3075</v>
      </c>
      <c r="D515" s="1" t="s">
        <v>21</v>
      </c>
      <c r="E515" s="1" t="s">
        <v>3076</v>
      </c>
      <c r="F515" s="1" t="s">
        <v>3077</v>
      </c>
      <c r="G515" s="1" t="s">
        <v>3078</v>
      </c>
      <c r="H515" s="1" t="s">
        <v>6887</v>
      </c>
      <c r="I515" s="1" t="s">
        <v>6862</v>
      </c>
      <c r="M515" s="1" t="s">
        <v>6857</v>
      </c>
    </row>
    <row r="516" spans="1:13" x14ac:dyDescent="0.25">
      <c r="A516" s="1" t="s">
        <v>3079</v>
      </c>
      <c r="B516" s="1" t="s">
        <v>3080</v>
      </c>
      <c r="C516" s="1" t="s">
        <v>3081</v>
      </c>
      <c r="D516" s="1" t="s">
        <v>21</v>
      </c>
      <c r="E516" s="1" t="s">
        <v>3082</v>
      </c>
      <c r="F516" s="1" t="s">
        <v>3083</v>
      </c>
      <c r="G516" s="1" t="s">
        <v>3084</v>
      </c>
      <c r="H516" s="1" t="s">
        <v>6887</v>
      </c>
      <c r="I516" s="1" t="s">
        <v>6862</v>
      </c>
      <c r="M516" s="1" t="s">
        <v>6857</v>
      </c>
    </row>
    <row r="517" spans="1:13" x14ac:dyDescent="0.25">
      <c r="A517" s="1" t="s">
        <v>3085</v>
      </c>
      <c r="B517" s="1" t="s">
        <v>3086</v>
      </c>
      <c r="C517" s="1" t="s">
        <v>3087</v>
      </c>
      <c r="D517" s="1" t="s">
        <v>21</v>
      </c>
      <c r="E517" s="1" t="s">
        <v>3088</v>
      </c>
      <c r="F517" s="1" t="s">
        <v>3089</v>
      </c>
      <c r="G517" s="1" t="s">
        <v>3090</v>
      </c>
      <c r="H517" s="1" t="s">
        <v>6887</v>
      </c>
      <c r="I517" s="1" t="s">
        <v>6862</v>
      </c>
      <c r="M517" s="1" t="s">
        <v>6857</v>
      </c>
    </row>
    <row r="518" spans="1:13" x14ac:dyDescent="0.25">
      <c r="A518" s="1" t="s">
        <v>3091</v>
      </c>
      <c r="B518" s="1" t="s">
        <v>3092</v>
      </c>
      <c r="C518" s="1" t="s">
        <v>3093</v>
      </c>
      <c r="D518" s="1" t="s">
        <v>21</v>
      </c>
      <c r="E518" s="1" t="s">
        <v>3094</v>
      </c>
      <c r="F518" s="1" t="s">
        <v>3095</v>
      </c>
      <c r="G518" s="1" t="s">
        <v>3096</v>
      </c>
      <c r="H518" s="1" t="s">
        <v>6887</v>
      </c>
      <c r="I518" s="1" t="s">
        <v>6862</v>
      </c>
      <c r="M518" s="1" t="s">
        <v>6857</v>
      </c>
    </row>
    <row r="519" spans="1:13" x14ac:dyDescent="0.25">
      <c r="A519" s="1" t="s">
        <v>3097</v>
      </c>
      <c r="B519" s="1" t="s">
        <v>3098</v>
      </c>
      <c r="C519" s="1" t="s">
        <v>3099</v>
      </c>
      <c r="D519" s="1" t="s">
        <v>21</v>
      </c>
      <c r="E519" s="1" t="s">
        <v>3100</v>
      </c>
      <c r="F519" s="1" t="s">
        <v>3101</v>
      </c>
      <c r="G519" s="1" t="s">
        <v>3102</v>
      </c>
      <c r="H519" s="1" t="s">
        <v>6887</v>
      </c>
      <c r="I519" s="1" t="s">
        <v>6862</v>
      </c>
      <c r="M519" s="1" t="s">
        <v>6857</v>
      </c>
    </row>
    <row r="520" spans="1:13" x14ac:dyDescent="0.25">
      <c r="A520" s="1" t="s">
        <v>3103</v>
      </c>
      <c r="B520" s="1" t="s">
        <v>3104</v>
      </c>
      <c r="C520" s="1" t="s">
        <v>3105</v>
      </c>
      <c r="D520" s="1" t="s">
        <v>21</v>
      </c>
      <c r="E520" s="1" t="s">
        <v>3106</v>
      </c>
      <c r="F520" s="1" t="s">
        <v>3107</v>
      </c>
      <c r="G520" s="1" t="s">
        <v>3108</v>
      </c>
      <c r="H520" s="1" t="s">
        <v>6887</v>
      </c>
      <c r="I520" s="1" t="s">
        <v>6862</v>
      </c>
      <c r="M520" s="1" t="s">
        <v>6857</v>
      </c>
    </row>
    <row r="521" spans="1:13" x14ac:dyDescent="0.25">
      <c r="A521" s="1" t="s">
        <v>3109</v>
      </c>
      <c r="B521" s="1" t="s">
        <v>3110</v>
      </c>
      <c r="C521" s="1" t="s">
        <v>3111</v>
      </c>
      <c r="D521" s="1" t="s">
        <v>21</v>
      </c>
      <c r="E521" s="1" t="s">
        <v>3112</v>
      </c>
      <c r="F521" s="1" t="s">
        <v>3113</v>
      </c>
      <c r="G521" s="1" t="s">
        <v>3114</v>
      </c>
      <c r="H521" s="1" t="s">
        <v>6887</v>
      </c>
      <c r="I521" s="1" t="s">
        <v>6862</v>
      </c>
      <c r="M521" s="1" t="s">
        <v>6857</v>
      </c>
    </row>
    <row r="522" spans="1:13" x14ac:dyDescent="0.25">
      <c r="A522" s="1" t="s">
        <v>3115</v>
      </c>
      <c r="B522" s="1" t="s">
        <v>3116</v>
      </c>
      <c r="C522" s="1" t="s">
        <v>3117</v>
      </c>
      <c r="D522" s="1" t="s">
        <v>21</v>
      </c>
      <c r="E522" s="1" t="s">
        <v>1486</v>
      </c>
      <c r="F522" s="1" t="s">
        <v>3118</v>
      </c>
      <c r="G522" s="1" t="s">
        <v>3119</v>
      </c>
      <c r="H522" s="1" t="s">
        <v>6888</v>
      </c>
      <c r="I522" s="1" t="s">
        <v>6862</v>
      </c>
      <c r="J522" s="1" t="s">
        <v>7091</v>
      </c>
      <c r="K522" s="17" t="s">
        <v>6894</v>
      </c>
      <c r="L522" s="1" t="s">
        <v>7092</v>
      </c>
      <c r="M522" s="1" t="s">
        <v>6857</v>
      </c>
    </row>
    <row r="523" spans="1:13" x14ac:dyDescent="0.25">
      <c r="A523" s="1" t="s">
        <v>3120</v>
      </c>
      <c r="B523" s="1" t="s">
        <v>3121</v>
      </c>
      <c r="C523" s="1" t="s">
        <v>3122</v>
      </c>
      <c r="D523" s="1" t="s">
        <v>21</v>
      </c>
      <c r="E523" s="1" t="s">
        <v>3123</v>
      </c>
      <c r="F523" s="1" t="s">
        <v>3124</v>
      </c>
      <c r="G523" s="1" t="s">
        <v>3125</v>
      </c>
      <c r="H523" s="1" t="s">
        <v>6887</v>
      </c>
      <c r="I523" s="1" t="s">
        <v>6862</v>
      </c>
      <c r="M523" s="1" t="s">
        <v>6857</v>
      </c>
    </row>
    <row r="524" spans="1:13" x14ac:dyDescent="0.25">
      <c r="A524" s="1" t="s">
        <v>3126</v>
      </c>
      <c r="B524" s="1" t="s">
        <v>3127</v>
      </c>
      <c r="C524" s="1" t="s">
        <v>3128</v>
      </c>
      <c r="D524" s="1" t="s">
        <v>21</v>
      </c>
      <c r="E524" s="1" t="s">
        <v>3129</v>
      </c>
      <c r="F524" s="1" t="s">
        <v>3130</v>
      </c>
      <c r="G524" s="1" t="s">
        <v>3131</v>
      </c>
      <c r="H524" s="1" t="s">
        <v>7118</v>
      </c>
      <c r="I524" s="1" t="s">
        <v>7093</v>
      </c>
      <c r="M524" s="1" t="s">
        <v>6857</v>
      </c>
    </row>
    <row r="525" spans="1:13" x14ac:dyDescent="0.25">
      <c r="A525" s="1" t="s">
        <v>3132</v>
      </c>
      <c r="B525" s="1" t="s">
        <v>3133</v>
      </c>
      <c r="C525" s="1" t="s">
        <v>3134</v>
      </c>
      <c r="D525" s="1" t="s">
        <v>21</v>
      </c>
      <c r="E525" s="1" t="s">
        <v>3135</v>
      </c>
      <c r="F525" s="1" t="s">
        <v>3136</v>
      </c>
      <c r="G525" s="1" t="s">
        <v>3137</v>
      </c>
      <c r="H525" s="1" t="s">
        <v>6887</v>
      </c>
      <c r="I525" s="1" t="s">
        <v>6862</v>
      </c>
      <c r="M525" s="1" t="s">
        <v>6857</v>
      </c>
    </row>
    <row r="526" spans="1:13" x14ac:dyDescent="0.25">
      <c r="A526" s="1" t="s">
        <v>3138</v>
      </c>
      <c r="B526" s="1" t="s">
        <v>3139</v>
      </c>
      <c r="C526" s="1" t="s">
        <v>3140</v>
      </c>
      <c r="D526" s="1" t="s">
        <v>21</v>
      </c>
      <c r="E526" s="1" t="s">
        <v>3141</v>
      </c>
      <c r="F526" s="1" t="s">
        <v>3142</v>
      </c>
      <c r="G526" s="1" t="s">
        <v>3143</v>
      </c>
      <c r="H526" s="1" t="s">
        <v>6888</v>
      </c>
      <c r="I526" s="1" t="s">
        <v>6862</v>
      </c>
      <c r="J526" s="1" t="s">
        <v>7094</v>
      </c>
      <c r="K526" s="17" t="s">
        <v>6926</v>
      </c>
      <c r="L526" s="1" t="s">
        <v>7095</v>
      </c>
      <c r="M526" s="1" t="s">
        <v>6857</v>
      </c>
    </row>
    <row r="527" spans="1:13" x14ac:dyDescent="0.25">
      <c r="A527" s="1" t="s">
        <v>3144</v>
      </c>
      <c r="B527" s="1" t="s">
        <v>3145</v>
      </c>
      <c r="C527" s="1" t="s">
        <v>3146</v>
      </c>
      <c r="D527" s="1" t="s">
        <v>21</v>
      </c>
      <c r="E527" s="1" t="s">
        <v>3147</v>
      </c>
      <c r="F527" s="1" t="s">
        <v>3148</v>
      </c>
      <c r="G527" s="1" t="s">
        <v>3149</v>
      </c>
      <c r="H527" s="1" t="s">
        <v>6887</v>
      </c>
      <c r="I527" s="1" t="s">
        <v>6862</v>
      </c>
      <c r="M527" s="1" t="s">
        <v>6857</v>
      </c>
    </row>
    <row r="528" spans="1:13" x14ac:dyDescent="0.25">
      <c r="A528" s="1" t="s">
        <v>3150</v>
      </c>
      <c r="B528" s="1" t="s">
        <v>3151</v>
      </c>
      <c r="C528" s="1" t="s">
        <v>3152</v>
      </c>
      <c r="D528" s="1" t="s">
        <v>21</v>
      </c>
      <c r="E528" s="1" t="s">
        <v>3153</v>
      </c>
      <c r="F528" s="1" t="s">
        <v>3154</v>
      </c>
      <c r="G528" s="1" t="s">
        <v>3155</v>
      </c>
      <c r="H528" s="1" t="s">
        <v>6887</v>
      </c>
      <c r="I528" s="1" t="s">
        <v>6862</v>
      </c>
      <c r="M528" s="1" t="s">
        <v>6857</v>
      </c>
    </row>
    <row r="529" spans="1:13" x14ac:dyDescent="0.25">
      <c r="A529" s="1" t="s">
        <v>3156</v>
      </c>
      <c r="B529" s="1" t="s">
        <v>3157</v>
      </c>
      <c r="C529" s="1" t="s">
        <v>3158</v>
      </c>
      <c r="D529" s="1" t="s">
        <v>21</v>
      </c>
      <c r="E529" s="1" t="s">
        <v>3159</v>
      </c>
      <c r="F529" s="1" t="s">
        <v>3160</v>
      </c>
      <c r="G529" s="1" t="s">
        <v>3161</v>
      </c>
      <c r="H529" s="1" t="s">
        <v>6887</v>
      </c>
      <c r="I529" s="1" t="s">
        <v>6862</v>
      </c>
      <c r="M529" s="1" t="s">
        <v>6857</v>
      </c>
    </row>
    <row r="530" spans="1:13" x14ac:dyDescent="0.25">
      <c r="A530" s="1" t="s">
        <v>3162</v>
      </c>
      <c r="B530" s="1" t="s">
        <v>3163</v>
      </c>
      <c r="C530" s="1" t="s">
        <v>3164</v>
      </c>
      <c r="D530" s="1" t="s">
        <v>21</v>
      </c>
      <c r="E530" s="1" t="s">
        <v>3165</v>
      </c>
      <c r="F530" s="1" t="s">
        <v>3166</v>
      </c>
      <c r="G530" s="1" t="s">
        <v>3167</v>
      </c>
      <c r="H530" s="1" t="s">
        <v>6887</v>
      </c>
      <c r="I530" s="1" t="s">
        <v>6862</v>
      </c>
      <c r="M530" s="1" t="s">
        <v>6857</v>
      </c>
    </row>
    <row r="531" spans="1:13" x14ac:dyDescent="0.25">
      <c r="A531" s="1" t="s">
        <v>3168</v>
      </c>
      <c r="B531" s="1" t="s">
        <v>3169</v>
      </c>
      <c r="C531" s="1" t="s">
        <v>3170</v>
      </c>
      <c r="D531" s="1" t="s">
        <v>21</v>
      </c>
      <c r="E531" s="1" t="s">
        <v>3171</v>
      </c>
      <c r="F531" s="1" t="s">
        <v>3172</v>
      </c>
      <c r="G531" s="1" t="s">
        <v>3173</v>
      </c>
      <c r="H531" s="1" t="s">
        <v>6887</v>
      </c>
      <c r="I531" s="1" t="s">
        <v>6862</v>
      </c>
      <c r="M531" s="1" t="s">
        <v>6857</v>
      </c>
    </row>
    <row r="532" spans="1:13" x14ac:dyDescent="0.25">
      <c r="A532" s="1" t="s">
        <v>3174</v>
      </c>
      <c r="B532" s="1" t="s">
        <v>3175</v>
      </c>
      <c r="C532" s="1" t="s">
        <v>3176</v>
      </c>
      <c r="D532" s="1" t="s">
        <v>21</v>
      </c>
      <c r="E532" s="1" t="s">
        <v>3177</v>
      </c>
      <c r="F532" s="1" t="s">
        <v>3178</v>
      </c>
      <c r="G532" s="1" t="s">
        <v>3179</v>
      </c>
      <c r="H532" s="1" t="s">
        <v>6887</v>
      </c>
      <c r="I532" s="1" t="s">
        <v>6862</v>
      </c>
      <c r="M532" s="1" t="s">
        <v>6857</v>
      </c>
    </row>
    <row r="533" spans="1:13" x14ac:dyDescent="0.25">
      <c r="A533" s="1" t="s">
        <v>3180</v>
      </c>
      <c r="B533" s="1" t="s">
        <v>3181</v>
      </c>
      <c r="C533" s="1" t="s">
        <v>3182</v>
      </c>
      <c r="D533" s="1" t="s">
        <v>21</v>
      </c>
      <c r="E533" s="1" t="s">
        <v>3183</v>
      </c>
      <c r="F533" s="1" t="s">
        <v>3184</v>
      </c>
      <c r="G533" s="1" t="s">
        <v>3185</v>
      </c>
      <c r="H533" s="1" t="s">
        <v>6888</v>
      </c>
      <c r="I533" s="1" t="s">
        <v>6862</v>
      </c>
      <c r="J533" s="1" t="s">
        <v>7091</v>
      </c>
      <c r="K533" s="17" t="s">
        <v>6894</v>
      </c>
      <c r="L533" s="1" t="s">
        <v>7096</v>
      </c>
      <c r="M533" s="1" t="s">
        <v>6857</v>
      </c>
    </row>
    <row r="534" spans="1:13" x14ac:dyDescent="0.25">
      <c r="A534" s="1" t="s">
        <v>3186</v>
      </c>
      <c r="B534" s="1" t="s">
        <v>3187</v>
      </c>
      <c r="C534" s="1" t="s">
        <v>3188</v>
      </c>
      <c r="D534" s="1" t="s">
        <v>21</v>
      </c>
      <c r="E534" s="1" t="s">
        <v>3189</v>
      </c>
      <c r="F534" s="1" t="s">
        <v>3190</v>
      </c>
      <c r="G534" s="1" t="s">
        <v>3191</v>
      </c>
      <c r="H534" s="1" t="s">
        <v>6887</v>
      </c>
      <c r="I534" s="1" t="s">
        <v>6862</v>
      </c>
      <c r="M534" s="1" t="s">
        <v>6857</v>
      </c>
    </row>
    <row r="535" spans="1:13" x14ac:dyDescent="0.25">
      <c r="A535" s="1" t="s">
        <v>3192</v>
      </c>
      <c r="B535" s="1" t="s">
        <v>3193</v>
      </c>
      <c r="C535" s="1" t="s">
        <v>3194</v>
      </c>
      <c r="D535" s="1" t="s">
        <v>21</v>
      </c>
      <c r="E535" s="1" t="s">
        <v>3195</v>
      </c>
      <c r="F535" s="1" t="s">
        <v>3196</v>
      </c>
      <c r="G535" s="1" t="s">
        <v>3197</v>
      </c>
      <c r="H535" s="1" t="s">
        <v>6887</v>
      </c>
      <c r="I535" s="1" t="s">
        <v>6862</v>
      </c>
      <c r="M535" s="1" t="s">
        <v>6857</v>
      </c>
    </row>
    <row r="536" spans="1:13" x14ac:dyDescent="0.25">
      <c r="A536" s="1" t="s">
        <v>3198</v>
      </c>
      <c r="B536" s="1" t="s">
        <v>3199</v>
      </c>
      <c r="C536" s="1" t="s">
        <v>3200</v>
      </c>
      <c r="D536" s="1" t="s">
        <v>21</v>
      </c>
      <c r="E536" s="1" t="s">
        <v>3201</v>
      </c>
      <c r="F536" s="1" t="s">
        <v>3202</v>
      </c>
      <c r="G536" s="1" t="s">
        <v>3203</v>
      </c>
      <c r="H536" s="1" t="s">
        <v>6888</v>
      </c>
      <c r="I536" s="1" t="s">
        <v>6862</v>
      </c>
      <c r="J536" s="1" t="s">
        <v>7091</v>
      </c>
      <c r="K536" s="17" t="s">
        <v>6971</v>
      </c>
      <c r="L536" s="1" t="s">
        <v>7097</v>
      </c>
      <c r="M536" s="1" t="s">
        <v>6857</v>
      </c>
    </row>
    <row r="537" spans="1:13" x14ac:dyDescent="0.25">
      <c r="A537" s="1" t="s">
        <v>3204</v>
      </c>
      <c r="B537" s="1" t="s">
        <v>3205</v>
      </c>
      <c r="C537" s="1" t="s">
        <v>3206</v>
      </c>
      <c r="D537" s="1" t="s">
        <v>21</v>
      </c>
      <c r="E537" s="1" t="s">
        <v>3207</v>
      </c>
      <c r="F537" s="1" t="s">
        <v>3208</v>
      </c>
      <c r="G537" s="1" t="s">
        <v>3209</v>
      </c>
      <c r="H537" s="1" t="s">
        <v>6887</v>
      </c>
      <c r="I537" s="1" t="s">
        <v>6862</v>
      </c>
      <c r="M537" s="1" t="s">
        <v>6857</v>
      </c>
    </row>
    <row r="538" spans="1:13" x14ac:dyDescent="0.25">
      <c r="A538" s="1" t="s">
        <v>3210</v>
      </c>
      <c r="B538" s="1" t="s">
        <v>3211</v>
      </c>
      <c r="C538" s="1" t="s">
        <v>3212</v>
      </c>
      <c r="D538" s="1" t="s">
        <v>21</v>
      </c>
      <c r="E538" s="1" t="s">
        <v>3213</v>
      </c>
      <c r="F538" s="1" t="s">
        <v>3214</v>
      </c>
      <c r="G538" s="1" t="s">
        <v>3215</v>
      </c>
      <c r="H538" s="1" t="s">
        <v>6887</v>
      </c>
      <c r="I538" s="1" t="s">
        <v>6862</v>
      </c>
      <c r="M538" s="1" t="s">
        <v>6857</v>
      </c>
    </row>
    <row r="539" spans="1:13" x14ac:dyDescent="0.25">
      <c r="A539" s="1" t="s">
        <v>3216</v>
      </c>
      <c r="B539" s="1" t="s">
        <v>3217</v>
      </c>
      <c r="C539" s="1" t="s">
        <v>3218</v>
      </c>
      <c r="D539" s="1" t="s">
        <v>21</v>
      </c>
      <c r="E539" s="1" t="s">
        <v>3219</v>
      </c>
      <c r="F539" s="1" t="s">
        <v>3220</v>
      </c>
      <c r="G539" s="1" t="s">
        <v>3221</v>
      </c>
      <c r="H539" s="1" t="s">
        <v>6887</v>
      </c>
      <c r="I539" s="1" t="s">
        <v>6862</v>
      </c>
      <c r="M539" s="1" t="s">
        <v>6857</v>
      </c>
    </row>
    <row r="540" spans="1:13" x14ac:dyDescent="0.25">
      <c r="A540" s="1" t="s">
        <v>3222</v>
      </c>
      <c r="B540" s="1" t="s">
        <v>3223</v>
      </c>
      <c r="C540" s="1" t="s">
        <v>3224</v>
      </c>
      <c r="D540" s="1" t="s">
        <v>21</v>
      </c>
      <c r="E540" s="1" t="s">
        <v>3225</v>
      </c>
      <c r="F540" s="1" t="s">
        <v>3226</v>
      </c>
      <c r="G540" s="1" t="s">
        <v>3227</v>
      </c>
      <c r="H540" s="1" t="s">
        <v>6887</v>
      </c>
      <c r="I540" s="1" t="s">
        <v>6862</v>
      </c>
      <c r="M540" s="1" t="s">
        <v>6857</v>
      </c>
    </row>
    <row r="541" spans="1:13" x14ac:dyDescent="0.25">
      <c r="A541" s="1" t="s">
        <v>3228</v>
      </c>
      <c r="B541" s="1" t="s">
        <v>3229</v>
      </c>
      <c r="C541" s="1" t="s">
        <v>3230</v>
      </c>
      <c r="D541" s="1" t="s">
        <v>21</v>
      </c>
      <c r="E541" s="1" t="s">
        <v>3231</v>
      </c>
      <c r="F541" s="1" t="s">
        <v>3232</v>
      </c>
      <c r="G541" s="1" t="s">
        <v>3233</v>
      </c>
      <c r="H541" s="1" t="s">
        <v>6887</v>
      </c>
      <c r="I541" s="1" t="s">
        <v>6862</v>
      </c>
      <c r="M541" s="1" t="s">
        <v>6857</v>
      </c>
    </row>
    <row r="542" spans="1:13" x14ac:dyDescent="0.25">
      <c r="A542" s="1" t="s">
        <v>3234</v>
      </c>
      <c r="B542" s="1" t="s">
        <v>3235</v>
      </c>
      <c r="C542" s="1" t="s">
        <v>3236</v>
      </c>
      <c r="D542" s="1" t="s">
        <v>21</v>
      </c>
      <c r="E542" s="1" t="s">
        <v>3237</v>
      </c>
      <c r="F542" s="1" t="s">
        <v>3238</v>
      </c>
      <c r="G542" s="1" t="s">
        <v>3239</v>
      </c>
      <c r="H542" s="1" t="s">
        <v>6887</v>
      </c>
      <c r="I542" s="1" t="s">
        <v>6862</v>
      </c>
      <c r="M542" s="1" t="s">
        <v>6857</v>
      </c>
    </row>
    <row r="543" spans="1:13" x14ac:dyDescent="0.25">
      <c r="A543" s="1" t="s">
        <v>3240</v>
      </c>
      <c r="B543" s="1" t="s">
        <v>3241</v>
      </c>
      <c r="C543" s="1" t="s">
        <v>3242</v>
      </c>
      <c r="D543" s="1" t="s">
        <v>21</v>
      </c>
      <c r="E543" s="1" t="s">
        <v>3243</v>
      </c>
      <c r="F543" s="1" t="s">
        <v>3244</v>
      </c>
      <c r="G543" s="1" t="s">
        <v>3245</v>
      </c>
      <c r="H543" s="1" t="s">
        <v>6887</v>
      </c>
      <c r="I543" s="1" t="s">
        <v>6862</v>
      </c>
      <c r="M543" s="1" t="s">
        <v>6857</v>
      </c>
    </row>
    <row r="544" spans="1:13" x14ac:dyDescent="0.25">
      <c r="A544" s="1" t="s">
        <v>3246</v>
      </c>
      <c r="B544" s="1" t="s">
        <v>3247</v>
      </c>
      <c r="C544" s="1" t="s">
        <v>3248</v>
      </c>
      <c r="D544" s="1" t="s">
        <v>21</v>
      </c>
      <c r="E544" s="1" t="s">
        <v>3249</v>
      </c>
      <c r="F544" s="1" t="s">
        <v>3250</v>
      </c>
      <c r="G544" s="1" t="s">
        <v>3251</v>
      </c>
      <c r="H544" s="1" t="s">
        <v>6887</v>
      </c>
      <c r="I544" s="1" t="s">
        <v>6862</v>
      </c>
      <c r="M544" s="1" t="s">
        <v>6857</v>
      </c>
    </row>
    <row r="545" spans="1:13" x14ac:dyDescent="0.25">
      <c r="A545" s="1" t="s">
        <v>3252</v>
      </c>
      <c r="B545" s="1" t="s">
        <v>3253</v>
      </c>
      <c r="C545" s="1" t="s">
        <v>3254</v>
      </c>
      <c r="D545" s="1" t="s">
        <v>21</v>
      </c>
      <c r="E545" s="1" t="s">
        <v>3255</v>
      </c>
      <c r="F545" s="1" t="s">
        <v>3256</v>
      </c>
      <c r="G545" s="1" t="s">
        <v>3257</v>
      </c>
      <c r="H545" s="1" t="s">
        <v>6888</v>
      </c>
      <c r="I545" s="1" t="s">
        <v>6862</v>
      </c>
      <c r="J545" s="1" t="s">
        <v>7094</v>
      </c>
      <c r="K545" s="17" t="s">
        <v>6926</v>
      </c>
      <c r="L545" s="1" t="s">
        <v>7098</v>
      </c>
      <c r="M545" s="1" t="s">
        <v>6857</v>
      </c>
    </row>
    <row r="546" spans="1:13" x14ac:dyDescent="0.25">
      <c r="A546" s="1" t="s">
        <v>3258</v>
      </c>
      <c r="B546" s="1" t="s">
        <v>3259</v>
      </c>
      <c r="C546" s="1" t="s">
        <v>3260</v>
      </c>
      <c r="D546" s="1" t="s">
        <v>21</v>
      </c>
      <c r="E546" s="1" t="s">
        <v>3261</v>
      </c>
      <c r="F546" s="1" t="s">
        <v>3262</v>
      </c>
      <c r="G546" s="1" t="s">
        <v>3263</v>
      </c>
      <c r="H546" s="1" t="s">
        <v>6887</v>
      </c>
      <c r="I546" s="1" t="s">
        <v>6862</v>
      </c>
      <c r="M546" s="1" t="s">
        <v>6857</v>
      </c>
    </row>
    <row r="547" spans="1:13" x14ac:dyDescent="0.25">
      <c r="A547" s="1" t="s">
        <v>3264</v>
      </c>
      <c r="B547" s="1" t="s">
        <v>3265</v>
      </c>
      <c r="C547" s="1" t="s">
        <v>3266</v>
      </c>
      <c r="D547" s="1" t="s">
        <v>21</v>
      </c>
      <c r="E547" s="1" t="s">
        <v>3267</v>
      </c>
      <c r="F547" s="1" t="s">
        <v>3268</v>
      </c>
      <c r="G547" s="1" t="s">
        <v>3269</v>
      </c>
      <c r="H547" s="1" t="s">
        <v>6887</v>
      </c>
      <c r="I547" s="1" t="s">
        <v>6862</v>
      </c>
      <c r="M547" s="1" t="s">
        <v>6857</v>
      </c>
    </row>
    <row r="548" spans="1:13" x14ac:dyDescent="0.25">
      <c r="A548" s="1" t="s">
        <v>3270</v>
      </c>
      <c r="B548" s="1" t="s">
        <v>3271</v>
      </c>
      <c r="C548" s="1" t="s">
        <v>3272</v>
      </c>
      <c r="D548" s="1" t="s">
        <v>21</v>
      </c>
      <c r="E548" s="1" t="s">
        <v>3273</v>
      </c>
      <c r="F548" s="1" t="s">
        <v>3274</v>
      </c>
      <c r="G548" s="1" t="s">
        <v>3275</v>
      </c>
      <c r="H548" s="1" t="s">
        <v>6887</v>
      </c>
      <c r="I548" s="1" t="s">
        <v>6862</v>
      </c>
      <c r="M548" s="1" t="s">
        <v>6857</v>
      </c>
    </row>
    <row r="549" spans="1:13" x14ac:dyDescent="0.25">
      <c r="A549" s="1" t="s">
        <v>3276</v>
      </c>
      <c r="B549" s="1" t="s">
        <v>3277</v>
      </c>
      <c r="C549" s="1" t="s">
        <v>3278</v>
      </c>
      <c r="D549" s="1" t="s">
        <v>21</v>
      </c>
      <c r="E549" s="1" t="s">
        <v>3279</v>
      </c>
      <c r="F549" s="1" t="s">
        <v>3280</v>
      </c>
      <c r="G549" s="1" t="s">
        <v>3281</v>
      </c>
      <c r="H549" s="1" t="s">
        <v>6887</v>
      </c>
      <c r="I549" s="1" t="s">
        <v>6862</v>
      </c>
      <c r="M549" s="1" t="s">
        <v>6857</v>
      </c>
    </row>
    <row r="550" spans="1:13" x14ac:dyDescent="0.25">
      <c r="A550" s="1" t="s">
        <v>3282</v>
      </c>
      <c r="B550" s="1" t="s">
        <v>3283</v>
      </c>
      <c r="C550" s="1" t="s">
        <v>3284</v>
      </c>
      <c r="D550" s="1" t="s">
        <v>21</v>
      </c>
      <c r="E550" s="1" t="s">
        <v>3285</v>
      </c>
      <c r="F550" s="1" t="s">
        <v>3286</v>
      </c>
      <c r="G550" s="1" t="s">
        <v>3287</v>
      </c>
      <c r="H550" s="1" t="s">
        <v>6887</v>
      </c>
      <c r="I550" s="1" t="s">
        <v>6862</v>
      </c>
      <c r="M550" s="1" t="s">
        <v>6857</v>
      </c>
    </row>
    <row r="551" spans="1:13" x14ac:dyDescent="0.25">
      <c r="A551" s="1" t="s">
        <v>3288</v>
      </c>
      <c r="B551" s="1" t="s">
        <v>3289</v>
      </c>
      <c r="C551" s="1" t="s">
        <v>3290</v>
      </c>
      <c r="D551" s="1" t="s">
        <v>21</v>
      </c>
      <c r="E551" s="1" t="s">
        <v>3291</v>
      </c>
      <c r="F551" s="1" t="s">
        <v>3292</v>
      </c>
      <c r="G551" s="1" t="s">
        <v>3293</v>
      </c>
      <c r="H551" s="1" t="s">
        <v>6887</v>
      </c>
      <c r="I551" s="1" t="s">
        <v>6862</v>
      </c>
      <c r="M551" s="1" t="s">
        <v>6857</v>
      </c>
    </row>
    <row r="552" spans="1:13" x14ac:dyDescent="0.25">
      <c r="A552" s="1" t="s">
        <v>3294</v>
      </c>
      <c r="B552" s="1" t="s">
        <v>3295</v>
      </c>
      <c r="C552" s="1" t="s">
        <v>3296</v>
      </c>
      <c r="D552" s="1" t="s">
        <v>21</v>
      </c>
      <c r="E552" s="1" t="s">
        <v>3297</v>
      </c>
      <c r="F552" s="1" t="s">
        <v>3298</v>
      </c>
      <c r="G552" s="1" t="s">
        <v>3299</v>
      </c>
      <c r="H552" s="1" t="s">
        <v>6887</v>
      </c>
      <c r="I552" s="1" t="s">
        <v>6862</v>
      </c>
      <c r="M552" s="1" t="s">
        <v>6857</v>
      </c>
    </row>
    <row r="553" spans="1:13" x14ac:dyDescent="0.25">
      <c r="A553" s="1" t="s">
        <v>3300</v>
      </c>
      <c r="B553" s="1" t="s">
        <v>3301</v>
      </c>
      <c r="C553" s="1" t="s">
        <v>3302</v>
      </c>
      <c r="D553" s="1" t="s">
        <v>21</v>
      </c>
      <c r="E553" s="1" t="s">
        <v>3303</v>
      </c>
      <c r="F553" s="1" t="s">
        <v>3304</v>
      </c>
      <c r="G553" s="1" t="s">
        <v>3305</v>
      </c>
      <c r="H553" s="1" t="s">
        <v>6887</v>
      </c>
      <c r="I553" s="1" t="s">
        <v>6862</v>
      </c>
      <c r="M553" s="1" t="s">
        <v>6857</v>
      </c>
    </row>
    <row r="554" spans="1:13" x14ac:dyDescent="0.25">
      <c r="A554" s="1" t="s">
        <v>3306</v>
      </c>
      <c r="B554" s="1" t="s">
        <v>3307</v>
      </c>
      <c r="C554" s="1" t="s">
        <v>3308</v>
      </c>
      <c r="D554" s="1" t="s">
        <v>21</v>
      </c>
      <c r="E554" s="1" t="s">
        <v>3309</v>
      </c>
      <c r="F554" s="1" t="s">
        <v>3310</v>
      </c>
      <c r="G554" s="1" t="s">
        <v>3311</v>
      </c>
      <c r="H554" s="1" t="s">
        <v>6887</v>
      </c>
      <c r="I554" s="1" t="s">
        <v>6862</v>
      </c>
      <c r="M554" s="1" t="s">
        <v>6857</v>
      </c>
    </row>
    <row r="555" spans="1:13" x14ac:dyDescent="0.25">
      <c r="A555" s="1" t="s">
        <v>3312</v>
      </c>
      <c r="B555" s="1" t="s">
        <v>3313</v>
      </c>
      <c r="C555" s="1" t="s">
        <v>3314</v>
      </c>
      <c r="D555" s="1" t="s">
        <v>21</v>
      </c>
      <c r="E555" s="1" t="s">
        <v>3315</v>
      </c>
      <c r="F555" s="1" t="s">
        <v>3316</v>
      </c>
      <c r="G555" s="1" t="s">
        <v>3317</v>
      </c>
      <c r="H555" s="1" t="s">
        <v>6887</v>
      </c>
      <c r="I555" s="1" t="s">
        <v>6862</v>
      </c>
      <c r="M555" s="1" t="s">
        <v>6857</v>
      </c>
    </row>
    <row r="556" spans="1:13" x14ac:dyDescent="0.25">
      <c r="A556" s="1" t="s">
        <v>3318</v>
      </c>
      <c r="B556" s="1" t="s">
        <v>3319</v>
      </c>
      <c r="C556" s="1" t="s">
        <v>3320</v>
      </c>
      <c r="D556" s="1" t="s">
        <v>21</v>
      </c>
      <c r="E556" s="1" t="s">
        <v>3321</v>
      </c>
      <c r="F556" s="1" t="s">
        <v>3322</v>
      </c>
      <c r="G556" s="1" t="s">
        <v>3323</v>
      </c>
      <c r="H556" s="1" t="s">
        <v>6887</v>
      </c>
      <c r="I556" s="1" t="s">
        <v>6862</v>
      </c>
      <c r="M556" s="1" t="s">
        <v>6857</v>
      </c>
    </row>
    <row r="557" spans="1:13" x14ac:dyDescent="0.25">
      <c r="A557" s="1" t="s">
        <v>3324</v>
      </c>
      <c r="B557" s="1" t="s">
        <v>3325</v>
      </c>
      <c r="C557" s="1" t="s">
        <v>3326</v>
      </c>
      <c r="D557" s="1" t="s">
        <v>21</v>
      </c>
      <c r="E557" s="1" t="s">
        <v>3327</v>
      </c>
      <c r="F557" s="1" t="s">
        <v>3328</v>
      </c>
      <c r="G557" s="1" t="s">
        <v>3329</v>
      </c>
      <c r="H557" s="1" t="s">
        <v>6887</v>
      </c>
      <c r="I557" s="1" t="s">
        <v>6862</v>
      </c>
      <c r="M557" s="1" t="s">
        <v>6857</v>
      </c>
    </row>
    <row r="558" spans="1:13" x14ac:dyDescent="0.25">
      <c r="A558" s="1" t="s">
        <v>3330</v>
      </c>
      <c r="B558" s="1" t="s">
        <v>3331</v>
      </c>
      <c r="C558" s="1" t="s">
        <v>3332</v>
      </c>
      <c r="D558" s="1" t="s">
        <v>21</v>
      </c>
      <c r="E558" s="1" t="s">
        <v>3333</v>
      </c>
      <c r="F558" s="1" t="s">
        <v>3334</v>
      </c>
      <c r="G558" s="1" t="s">
        <v>3335</v>
      </c>
      <c r="H558" s="1" t="s">
        <v>6888</v>
      </c>
      <c r="I558" s="1" t="s">
        <v>6862</v>
      </c>
      <c r="J558" s="1" t="s">
        <v>7091</v>
      </c>
      <c r="K558" s="17" t="s">
        <v>6894</v>
      </c>
      <c r="L558" s="1" t="s">
        <v>7099</v>
      </c>
      <c r="M558" s="1" t="s">
        <v>6857</v>
      </c>
    </row>
    <row r="559" spans="1:13" x14ac:dyDescent="0.25">
      <c r="A559" s="1" t="s">
        <v>3336</v>
      </c>
      <c r="B559" s="1" t="s">
        <v>3337</v>
      </c>
      <c r="C559" s="1" t="s">
        <v>3338</v>
      </c>
      <c r="D559" s="1" t="s">
        <v>21</v>
      </c>
      <c r="E559" s="1" t="s">
        <v>3339</v>
      </c>
      <c r="F559" s="1" t="s">
        <v>3340</v>
      </c>
      <c r="G559" s="1" t="s">
        <v>3341</v>
      </c>
      <c r="H559" s="1" t="s">
        <v>6887</v>
      </c>
      <c r="I559" s="1" t="s">
        <v>6862</v>
      </c>
      <c r="M559" s="1" t="s">
        <v>6857</v>
      </c>
    </row>
    <row r="560" spans="1:13" x14ac:dyDescent="0.25">
      <c r="A560" s="1" t="s">
        <v>3342</v>
      </c>
      <c r="B560" s="1" t="s">
        <v>3343</v>
      </c>
      <c r="C560" s="1" t="s">
        <v>3344</v>
      </c>
      <c r="D560" s="1" t="s">
        <v>21</v>
      </c>
      <c r="E560" s="1" t="s">
        <v>3345</v>
      </c>
      <c r="F560" s="1" t="s">
        <v>3346</v>
      </c>
      <c r="G560" s="1" t="s">
        <v>3347</v>
      </c>
      <c r="H560" s="1" t="s">
        <v>6887</v>
      </c>
      <c r="I560" s="1" t="s">
        <v>6862</v>
      </c>
      <c r="M560" s="1" t="s">
        <v>6857</v>
      </c>
    </row>
    <row r="561" spans="1:13" x14ac:dyDescent="0.25">
      <c r="A561" s="1" t="s">
        <v>3348</v>
      </c>
      <c r="B561" s="1" t="s">
        <v>3349</v>
      </c>
      <c r="C561" s="1" t="s">
        <v>3350</v>
      </c>
      <c r="D561" s="1" t="s">
        <v>21</v>
      </c>
      <c r="E561" s="1" t="s">
        <v>3351</v>
      </c>
      <c r="F561" s="1" t="s">
        <v>3352</v>
      </c>
      <c r="G561" s="1" t="s">
        <v>3353</v>
      </c>
      <c r="H561" s="1" t="s">
        <v>6887</v>
      </c>
      <c r="I561" s="1" t="s">
        <v>6862</v>
      </c>
      <c r="M561" s="1" t="s">
        <v>6857</v>
      </c>
    </row>
    <row r="562" spans="1:13" x14ac:dyDescent="0.25">
      <c r="A562" s="1" t="s">
        <v>3354</v>
      </c>
      <c r="B562" s="1" t="s">
        <v>3355</v>
      </c>
      <c r="C562" s="1" t="s">
        <v>3356</v>
      </c>
      <c r="D562" s="1" t="s">
        <v>21</v>
      </c>
      <c r="E562" s="1" t="s">
        <v>3357</v>
      </c>
      <c r="F562" s="1" t="s">
        <v>3358</v>
      </c>
      <c r="G562" s="1" t="s">
        <v>3359</v>
      </c>
      <c r="H562" s="1" t="s">
        <v>6888</v>
      </c>
      <c r="I562" s="1" t="s">
        <v>6862</v>
      </c>
      <c r="J562" s="1" t="s">
        <v>7094</v>
      </c>
      <c r="K562" s="17" t="s">
        <v>6926</v>
      </c>
      <c r="L562" s="1" t="s">
        <v>7100</v>
      </c>
      <c r="M562" s="1" t="s">
        <v>6857</v>
      </c>
    </row>
    <row r="563" spans="1:13" x14ac:dyDescent="0.25">
      <c r="A563" s="1" t="s">
        <v>3360</v>
      </c>
      <c r="B563" s="1" t="s">
        <v>3361</v>
      </c>
      <c r="C563" s="1" t="s">
        <v>3362</v>
      </c>
      <c r="D563" s="1" t="s">
        <v>21</v>
      </c>
      <c r="E563" s="1" t="s">
        <v>3363</v>
      </c>
      <c r="F563" s="1" t="s">
        <v>3364</v>
      </c>
      <c r="G563" s="1" t="s">
        <v>291</v>
      </c>
      <c r="H563" s="1" t="s">
        <v>6887</v>
      </c>
      <c r="I563" s="1" t="s">
        <v>6862</v>
      </c>
      <c r="M563" s="1" t="s">
        <v>6857</v>
      </c>
    </row>
    <row r="564" spans="1:13" x14ac:dyDescent="0.25">
      <c r="A564" s="1" t="s">
        <v>3365</v>
      </c>
      <c r="B564" s="1" t="s">
        <v>3366</v>
      </c>
      <c r="C564" s="1" t="s">
        <v>3367</v>
      </c>
      <c r="D564" s="1" t="s">
        <v>21</v>
      </c>
      <c r="E564" s="1" t="s">
        <v>3368</v>
      </c>
      <c r="F564" s="1" t="s">
        <v>3369</v>
      </c>
      <c r="G564" s="1" t="s">
        <v>3370</v>
      </c>
      <c r="H564" s="1" t="s">
        <v>6888</v>
      </c>
      <c r="I564" s="1" t="s">
        <v>6862</v>
      </c>
      <c r="J564" s="1" t="s">
        <v>7091</v>
      </c>
      <c r="K564" s="17" t="s">
        <v>6971</v>
      </c>
      <c r="L564" s="1" t="s">
        <v>7101</v>
      </c>
      <c r="M564" s="1" t="s">
        <v>6857</v>
      </c>
    </row>
    <row r="565" spans="1:13" x14ac:dyDescent="0.25">
      <c r="A565" s="1" t="s">
        <v>3371</v>
      </c>
      <c r="B565" s="1" t="s">
        <v>3372</v>
      </c>
      <c r="C565" s="1" t="s">
        <v>3373</v>
      </c>
      <c r="D565" s="1" t="s">
        <v>21</v>
      </c>
      <c r="E565" s="1" t="s">
        <v>3374</v>
      </c>
      <c r="F565" s="1" t="s">
        <v>3375</v>
      </c>
      <c r="G565" s="1" t="s">
        <v>3376</v>
      </c>
      <c r="H565" s="1" t="s">
        <v>6887</v>
      </c>
      <c r="I565" s="1" t="s">
        <v>6862</v>
      </c>
      <c r="M565" s="1" t="s">
        <v>6857</v>
      </c>
    </row>
    <row r="566" spans="1:13" x14ac:dyDescent="0.25">
      <c r="A566" s="1" t="s">
        <v>3377</v>
      </c>
      <c r="B566" s="1" t="s">
        <v>3378</v>
      </c>
      <c r="C566" s="1" t="s">
        <v>3379</v>
      </c>
      <c r="D566" s="1" t="s">
        <v>21</v>
      </c>
      <c r="E566" s="1" t="s">
        <v>3380</v>
      </c>
      <c r="F566" s="1" t="s">
        <v>3381</v>
      </c>
      <c r="G566" s="1" t="s">
        <v>3382</v>
      </c>
      <c r="H566" s="1" t="s">
        <v>7118</v>
      </c>
      <c r="I566" s="1" t="s">
        <v>7093</v>
      </c>
      <c r="M566" s="1" t="s">
        <v>6857</v>
      </c>
    </row>
    <row r="567" spans="1:13" x14ac:dyDescent="0.25">
      <c r="A567" s="1" t="s">
        <v>3383</v>
      </c>
      <c r="B567" s="1" t="s">
        <v>3384</v>
      </c>
      <c r="C567" s="1" t="s">
        <v>3385</v>
      </c>
      <c r="D567" s="1" t="s">
        <v>14</v>
      </c>
      <c r="E567" s="1" t="s">
        <v>15</v>
      </c>
      <c r="F567" s="1" t="s">
        <v>3386</v>
      </c>
      <c r="G567" s="1" t="s">
        <v>3387</v>
      </c>
      <c r="H567" s="1" t="s">
        <v>6888</v>
      </c>
      <c r="I567" s="1" t="s">
        <v>6862</v>
      </c>
      <c r="J567" s="1" t="s">
        <v>7094</v>
      </c>
      <c r="K567" s="17" t="s">
        <v>6926</v>
      </c>
      <c r="L567" s="1" t="s">
        <v>7102</v>
      </c>
      <c r="M567" s="1" t="s">
        <v>6857</v>
      </c>
    </row>
    <row r="568" spans="1:13" x14ac:dyDescent="0.25">
      <c r="A568" s="1" t="s">
        <v>3388</v>
      </c>
      <c r="B568" s="1" t="s">
        <v>3389</v>
      </c>
      <c r="C568" s="1" t="s">
        <v>3390</v>
      </c>
      <c r="D568" s="1" t="s">
        <v>21</v>
      </c>
      <c r="E568" s="1" t="s">
        <v>3391</v>
      </c>
      <c r="F568" s="1" t="s">
        <v>3392</v>
      </c>
      <c r="G568" s="1" t="s">
        <v>3393</v>
      </c>
      <c r="H568" s="1" t="s">
        <v>6887</v>
      </c>
      <c r="I568" s="1" t="s">
        <v>6862</v>
      </c>
      <c r="M568" s="1" t="s">
        <v>6857</v>
      </c>
    </row>
    <row r="569" spans="1:13" x14ac:dyDescent="0.25">
      <c r="A569" s="1" t="s">
        <v>3394</v>
      </c>
      <c r="B569" s="1" t="s">
        <v>3395</v>
      </c>
      <c r="C569" s="1" t="s">
        <v>3396</v>
      </c>
      <c r="D569" s="1" t="s">
        <v>21</v>
      </c>
      <c r="E569" s="1" t="s">
        <v>3397</v>
      </c>
      <c r="F569" s="1" t="s">
        <v>3398</v>
      </c>
      <c r="G569" s="1" t="s">
        <v>3399</v>
      </c>
      <c r="H569" s="1" t="s">
        <v>6887</v>
      </c>
      <c r="I569" s="1" t="s">
        <v>6862</v>
      </c>
      <c r="M569" s="1" t="s">
        <v>6857</v>
      </c>
    </row>
    <row r="570" spans="1:13" x14ac:dyDescent="0.25">
      <c r="A570" s="1" t="s">
        <v>3400</v>
      </c>
      <c r="B570" s="1" t="s">
        <v>3401</v>
      </c>
      <c r="C570" s="1" t="s">
        <v>3402</v>
      </c>
      <c r="D570" s="1" t="s">
        <v>21</v>
      </c>
      <c r="E570" s="1" t="s">
        <v>3403</v>
      </c>
      <c r="F570" s="1" t="s">
        <v>3404</v>
      </c>
      <c r="G570" s="1" t="s">
        <v>3405</v>
      </c>
      <c r="H570" s="1" t="s">
        <v>6887</v>
      </c>
      <c r="I570" s="1" t="s">
        <v>6862</v>
      </c>
      <c r="M570" s="1" t="s">
        <v>6857</v>
      </c>
    </row>
    <row r="571" spans="1:13" x14ac:dyDescent="0.25">
      <c r="A571" s="1" t="s">
        <v>3406</v>
      </c>
      <c r="B571" s="1" t="s">
        <v>3407</v>
      </c>
      <c r="C571" s="1" t="s">
        <v>3408</v>
      </c>
      <c r="D571" s="1" t="s">
        <v>21</v>
      </c>
      <c r="E571" s="1" t="s">
        <v>3409</v>
      </c>
      <c r="F571" s="1" t="s">
        <v>3410</v>
      </c>
      <c r="G571" s="1" t="s">
        <v>3411</v>
      </c>
      <c r="H571" s="1" t="s">
        <v>6888</v>
      </c>
      <c r="I571" s="1" t="s">
        <v>6862</v>
      </c>
      <c r="J571" s="1" t="s">
        <v>7091</v>
      </c>
      <c r="K571" s="17" t="s">
        <v>6971</v>
      </c>
      <c r="L571" s="1" t="s">
        <v>7103</v>
      </c>
      <c r="M571" s="1" t="s">
        <v>6857</v>
      </c>
    </row>
    <row r="572" spans="1:13" x14ac:dyDescent="0.25">
      <c r="A572" s="1" t="s">
        <v>3412</v>
      </c>
      <c r="B572" s="1" t="s">
        <v>3413</v>
      </c>
      <c r="C572" s="1" t="s">
        <v>3414</v>
      </c>
      <c r="D572" s="1" t="s">
        <v>21</v>
      </c>
      <c r="E572" s="1" t="s">
        <v>3415</v>
      </c>
      <c r="F572" s="1" t="s">
        <v>3416</v>
      </c>
      <c r="G572" s="1" t="s">
        <v>3417</v>
      </c>
      <c r="H572" s="1" t="s">
        <v>6887</v>
      </c>
      <c r="I572" s="1" t="s">
        <v>6862</v>
      </c>
      <c r="M572" s="1" t="s">
        <v>6857</v>
      </c>
    </row>
    <row r="573" spans="1:13" x14ac:dyDescent="0.25">
      <c r="A573" s="1" t="s">
        <v>3418</v>
      </c>
      <c r="B573" s="1" t="s">
        <v>3419</v>
      </c>
      <c r="C573" s="1" t="s">
        <v>3420</v>
      </c>
      <c r="D573" s="1" t="s">
        <v>21</v>
      </c>
      <c r="E573" s="1" t="s">
        <v>3213</v>
      </c>
      <c r="F573" s="1" t="s">
        <v>3421</v>
      </c>
      <c r="G573" s="1" t="s">
        <v>3215</v>
      </c>
      <c r="H573" s="1" t="s">
        <v>6887</v>
      </c>
      <c r="I573" s="1" t="s">
        <v>6862</v>
      </c>
      <c r="M573" s="1" t="s">
        <v>6857</v>
      </c>
    </row>
    <row r="574" spans="1:13" x14ac:dyDescent="0.25">
      <c r="A574" s="1" t="s">
        <v>3422</v>
      </c>
      <c r="B574" s="1" t="s">
        <v>3423</v>
      </c>
      <c r="C574" s="1" t="s">
        <v>3424</v>
      </c>
      <c r="D574" s="1" t="s">
        <v>21</v>
      </c>
      <c r="E574" s="1" t="s">
        <v>3425</v>
      </c>
      <c r="F574" s="1" t="s">
        <v>3426</v>
      </c>
      <c r="G574" s="1" t="s">
        <v>3427</v>
      </c>
      <c r="H574" s="1" t="s">
        <v>6887</v>
      </c>
      <c r="I574" s="1" t="s">
        <v>6862</v>
      </c>
      <c r="M574" s="1" t="s">
        <v>6857</v>
      </c>
    </row>
    <row r="575" spans="1:13" x14ac:dyDescent="0.25">
      <c r="A575" s="1" t="s">
        <v>3428</v>
      </c>
      <c r="B575" s="1" t="s">
        <v>3429</v>
      </c>
      <c r="C575" s="1" t="s">
        <v>3430</v>
      </c>
      <c r="D575" s="1" t="s">
        <v>21</v>
      </c>
      <c r="E575" s="1" t="s">
        <v>3431</v>
      </c>
      <c r="F575" s="1" t="s">
        <v>3432</v>
      </c>
      <c r="G575" s="1" t="s">
        <v>3433</v>
      </c>
      <c r="H575" s="1" t="s">
        <v>7118</v>
      </c>
      <c r="I575" s="1" t="s">
        <v>7093</v>
      </c>
      <c r="M575" s="1" t="s">
        <v>6857</v>
      </c>
    </row>
    <row r="576" spans="1:13" x14ac:dyDescent="0.25">
      <c r="A576" s="1" t="s">
        <v>3434</v>
      </c>
      <c r="B576" s="1" t="s">
        <v>3435</v>
      </c>
      <c r="C576" s="1" t="s">
        <v>3436</v>
      </c>
      <c r="D576" s="1" t="s">
        <v>21</v>
      </c>
      <c r="E576" s="1" t="s">
        <v>3437</v>
      </c>
      <c r="F576" s="1" t="s">
        <v>3438</v>
      </c>
      <c r="G576" s="1" t="s">
        <v>3439</v>
      </c>
      <c r="H576" s="1" t="s">
        <v>6888</v>
      </c>
      <c r="I576" s="1" t="s">
        <v>6862</v>
      </c>
      <c r="J576" s="1" t="s">
        <v>7091</v>
      </c>
      <c r="K576" s="17" t="s">
        <v>6894</v>
      </c>
      <c r="L576" s="1" t="s">
        <v>7104</v>
      </c>
      <c r="M576" s="1" t="s">
        <v>6857</v>
      </c>
    </row>
    <row r="577" spans="1:13" x14ac:dyDescent="0.25">
      <c r="A577" s="1" t="s">
        <v>3440</v>
      </c>
      <c r="B577" s="1" t="s">
        <v>3441</v>
      </c>
      <c r="C577" s="1" t="s">
        <v>3442</v>
      </c>
      <c r="D577" s="1" t="s">
        <v>21</v>
      </c>
      <c r="E577" s="1" t="s">
        <v>3443</v>
      </c>
      <c r="F577" s="1" t="s">
        <v>3444</v>
      </c>
      <c r="G577" s="1" t="s">
        <v>3445</v>
      </c>
      <c r="H577" s="1" t="s">
        <v>6887</v>
      </c>
      <c r="I577" s="1" t="s">
        <v>6862</v>
      </c>
      <c r="M577" s="1" t="s">
        <v>6857</v>
      </c>
    </row>
    <row r="578" spans="1:13" x14ac:dyDescent="0.25">
      <c r="A578" s="1" t="s">
        <v>3446</v>
      </c>
      <c r="B578" s="1" t="s">
        <v>3447</v>
      </c>
      <c r="C578" s="1" t="s">
        <v>3448</v>
      </c>
      <c r="D578" s="1" t="s">
        <v>21</v>
      </c>
      <c r="E578" s="1" t="s">
        <v>3449</v>
      </c>
      <c r="F578" s="1" t="s">
        <v>3450</v>
      </c>
      <c r="G578" s="1" t="s">
        <v>3451</v>
      </c>
      <c r="H578" s="1" t="s">
        <v>6888</v>
      </c>
      <c r="I578" s="1" t="s">
        <v>6862</v>
      </c>
      <c r="J578" s="1" t="s">
        <v>7091</v>
      </c>
      <c r="K578" s="17" t="s">
        <v>6894</v>
      </c>
      <c r="L578" s="1" t="s">
        <v>7105</v>
      </c>
      <c r="M578" s="1" t="s">
        <v>6857</v>
      </c>
    </row>
    <row r="579" spans="1:13" x14ac:dyDescent="0.25">
      <c r="A579" s="1" t="s">
        <v>3452</v>
      </c>
      <c r="B579" s="1" t="s">
        <v>3453</v>
      </c>
      <c r="C579" s="1" t="s">
        <v>3454</v>
      </c>
      <c r="D579" s="1" t="s">
        <v>21</v>
      </c>
      <c r="E579" s="1" t="s">
        <v>3455</v>
      </c>
      <c r="F579" s="1" t="s">
        <v>3456</v>
      </c>
      <c r="G579" s="1" t="s">
        <v>3457</v>
      </c>
      <c r="H579" s="1" t="s">
        <v>6887</v>
      </c>
      <c r="I579" s="1" t="s">
        <v>6862</v>
      </c>
      <c r="M579" s="1" t="s">
        <v>6857</v>
      </c>
    </row>
    <row r="580" spans="1:13" x14ac:dyDescent="0.25">
      <c r="A580" s="1" t="s">
        <v>3458</v>
      </c>
      <c r="B580" s="1" t="s">
        <v>3459</v>
      </c>
      <c r="C580" s="1" t="s">
        <v>3460</v>
      </c>
      <c r="D580" s="1" t="s">
        <v>21</v>
      </c>
      <c r="E580" s="1" t="s">
        <v>3461</v>
      </c>
      <c r="F580" s="1" t="s">
        <v>3462</v>
      </c>
      <c r="G580" s="1" t="s">
        <v>3463</v>
      </c>
      <c r="H580" s="1" t="s">
        <v>6888</v>
      </c>
      <c r="I580" s="1" t="s">
        <v>6862</v>
      </c>
      <c r="J580" s="1" t="s">
        <v>7094</v>
      </c>
      <c r="K580" s="17" t="s">
        <v>6926</v>
      </c>
      <c r="L580" s="1" t="s">
        <v>7106</v>
      </c>
      <c r="M580" s="1" t="s">
        <v>6857</v>
      </c>
    </row>
    <row r="581" spans="1:13" x14ac:dyDescent="0.25">
      <c r="A581" s="1" t="s">
        <v>3464</v>
      </c>
      <c r="B581" s="1" t="s">
        <v>3465</v>
      </c>
      <c r="C581" s="1" t="s">
        <v>3466</v>
      </c>
      <c r="D581" s="1" t="s">
        <v>21</v>
      </c>
      <c r="E581" s="1" t="s">
        <v>3467</v>
      </c>
      <c r="F581" s="1" t="s">
        <v>3468</v>
      </c>
      <c r="G581" s="1" t="s">
        <v>3469</v>
      </c>
      <c r="H581" s="1" t="s">
        <v>6887</v>
      </c>
      <c r="I581" s="1" t="s">
        <v>6862</v>
      </c>
      <c r="M581" s="1" t="s">
        <v>6857</v>
      </c>
    </row>
    <row r="582" spans="1:13" x14ac:dyDescent="0.25">
      <c r="A582" s="1" t="s">
        <v>3470</v>
      </c>
      <c r="B582" s="1" t="s">
        <v>3471</v>
      </c>
      <c r="C582" s="1" t="s">
        <v>3472</v>
      </c>
      <c r="D582" s="1" t="s">
        <v>21</v>
      </c>
      <c r="E582" s="1" t="s">
        <v>3473</v>
      </c>
      <c r="F582" s="1" t="s">
        <v>3474</v>
      </c>
      <c r="G582" s="1" t="s">
        <v>3475</v>
      </c>
      <c r="H582" s="1" t="s">
        <v>6887</v>
      </c>
      <c r="I582" s="1" t="s">
        <v>6862</v>
      </c>
      <c r="M582" s="1" t="s">
        <v>6857</v>
      </c>
    </row>
    <row r="583" spans="1:13" x14ac:dyDescent="0.25">
      <c r="A583" s="1" t="s">
        <v>3476</v>
      </c>
      <c r="B583" s="1" t="s">
        <v>3477</v>
      </c>
      <c r="C583" s="1" t="s">
        <v>3478</v>
      </c>
      <c r="D583" s="1" t="s">
        <v>21</v>
      </c>
      <c r="E583" s="1" t="s">
        <v>3479</v>
      </c>
      <c r="F583" s="1" t="s">
        <v>3480</v>
      </c>
      <c r="G583" s="1" t="s">
        <v>3481</v>
      </c>
      <c r="H583" s="1" t="s">
        <v>6888</v>
      </c>
      <c r="I583" s="1" t="s">
        <v>6862</v>
      </c>
      <c r="J583" s="1" t="s">
        <v>7091</v>
      </c>
      <c r="K583" s="17" t="s">
        <v>6894</v>
      </c>
      <c r="L583" s="1" t="s">
        <v>7107</v>
      </c>
      <c r="M583" s="1" t="s">
        <v>6857</v>
      </c>
    </row>
    <row r="584" spans="1:13" x14ac:dyDescent="0.25">
      <c r="A584" s="1" t="s">
        <v>3482</v>
      </c>
      <c r="B584" s="1" t="s">
        <v>3483</v>
      </c>
      <c r="C584" s="1" t="s">
        <v>3484</v>
      </c>
      <c r="D584" s="1" t="s">
        <v>21</v>
      </c>
      <c r="E584" s="1" t="s">
        <v>3485</v>
      </c>
      <c r="F584" s="1" t="s">
        <v>3486</v>
      </c>
      <c r="G584" s="1" t="s">
        <v>3487</v>
      </c>
      <c r="H584" s="1" t="s">
        <v>7118</v>
      </c>
      <c r="I584" s="1" t="s">
        <v>6862</v>
      </c>
      <c r="M584" s="1" t="s">
        <v>6857</v>
      </c>
    </row>
    <row r="585" spans="1:13" x14ac:dyDescent="0.25">
      <c r="A585" s="1" t="s">
        <v>3488</v>
      </c>
      <c r="B585" s="1" t="s">
        <v>3489</v>
      </c>
      <c r="C585" s="1" t="s">
        <v>3490</v>
      </c>
      <c r="D585" s="1" t="s">
        <v>21</v>
      </c>
      <c r="E585" s="1" t="s">
        <v>3491</v>
      </c>
      <c r="F585" s="1" t="s">
        <v>3492</v>
      </c>
      <c r="G585" s="1" t="s">
        <v>3493</v>
      </c>
      <c r="H585" s="1" t="s">
        <v>6887</v>
      </c>
      <c r="I585" s="1" t="s">
        <v>6862</v>
      </c>
      <c r="M585" s="1" t="s">
        <v>6857</v>
      </c>
    </row>
    <row r="586" spans="1:13" x14ac:dyDescent="0.25">
      <c r="A586" s="1" t="s">
        <v>3494</v>
      </c>
      <c r="B586" s="1" t="s">
        <v>3495</v>
      </c>
      <c r="C586" s="1" t="s">
        <v>3496</v>
      </c>
      <c r="D586" s="1" t="s">
        <v>21</v>
      </c>
      <c r="E586" s="1" t="s">
        <v>3497</v>
      </c>
      <c r="F586" s="1" t="s">
        <v>3498</v>
      </c>
      <c r="G586" s="1" t="s">
        <v>3499</v>
      </c>
      <c r="H586" s="1" t="s">
        <v>6887</v>
      </c>
      <c r="I586" s="1" t="s">
        <v>6862</v>
      </c>
      <c r="M586" s="1" t="s">
        <v>6857</v>
      </c>
    </row>
    <row r="587" spans="1:13" x14ac:dyDescent="0.25">
      <c r="A587" s="1" t="s">
        <v>3500</v>
      </c>
      <c r="B587" s="1" t="s">
        <v>3501</v>
      </c>
      <c r="C587" s="1" t="s">
        <v>3502</v>
      </c>
      <c r="D587" s="1" t="s">
        <v>21</v>
      </c>
      <c r="E587" s="1" t="s">
        <v>3503</v>
      </c>
      <c r="F587" s="1" t="s">
        <v>3504</v>
      </c>
      <c r="G587" s="1" t="s">
        <v>3505</v>
      </c>
      <c r="H587" s="1" t="s">
        <v>6888</v>
      </c>
      <c r="I587" s="1" t="s">
        <v>6862</v>
      </c>
      <c r="J587" s="1" t="s">
        <v>7091</v>
      </c>
      <c r="K587" s="17" t="s">
        <v>6894</v>
      </c>
      <c r="L587" s="1" t="s">
        <v>7108</v>
      </c>
      <c r="M587" s="1" t="s">
        <v>6857</v>
      </c>
    </row>
    <row r="588" spans="1:13" x14ac:dyDescent="0.25">
      <c r="A588" s="1" t="s">
        <v>3506</v>
      </c>
      <c r="B588" s="1" t="s">
        <v>3507</v>
      </c>
      <c r="C588" s="1" t="s">
        <v>3508</v>
      </c>
      <c r="D588" s="1" t="s">
        <v>21</v>
      </c>
      <c r="E588" s="1" t="s">
        <v>3509</v>
      </c>
      <c r="F588" s="1" t="s">
        <v>3510</v>
      </c>
      <c r="G588" s="1" t="s">
        <v>3511</v>
      </c>
      <c r="H588" s="1" t="s">
        <v>6887</v>
      </c>
      <c r="I588" s="1" t="s">
        <v>6862</v>
      </c>
      <c r="M588" s="1" t="s">
        <v>6857</v>
      </c>
    </row>
    <row r="589" spans="1:13" x14ac:dyDescent="0.25">
      <c r="A589" s="1" t="s">
        <v>3512</v>
      </c>
      <c r="B589" s="1" t="s">
        <v>3513</v>
      </c>
      <c r="C589" s="1" t="s">
        <v>3514</v>
      </c>
      <c r="D589" s="1" t="s">
        <v>21</v>
      </c>
      <c r="E589" s="1" t="s">
        <v>3515</v>
      </c>
      <c r="F589" s="1" t="s">
        <v>3516</v>
      </c>
      <c r="G589" s="1" t="s">
        <v>3517</v>
      </c>
      <c r="H589" s="1" t="s">
        <v>6888</v>
      </c>
      <c r="I589" s="1" t="s">
        <v>6862</v>
      </c>
      <c r="J589" s="1" t="s">
        <v>7094</v>
      </c>
      <c r="K589" s="17" t="s">
        <v>6926</v>
      </c>
      <c r="L589" s="1" t="s">
        <v>7109</v>
      </c>
      <c r="M589" s="1" t="s">
        <v>6857</v>
      </c>
    </row>
    <row r="590" spans="1:13" x14ac:dyDescent="0.25">
      <c r="A590" s="1" t="s">
        <v>3518</v>
      </c>
      <c r="B590" s="1" t="s">
        <v>3519</v>
      </c>
      <c r="C590" s="1" t="s">
        <v>3520</v>
      </c>
      <c r="D590" s="1" t="s">
        <v>21</v>
      </c>
      <c r="E590" s="1" t="s">
        <v>3521</v>
      </c>
      <c r="F590" s="1" t="s">
        <v>3522</v>
      </c>
      <c r="G590" s="1" t="s">
        <v>3523</v>
      </c>
      <c r="H590" s="1" t="s">
        <v>6887</v>
      </c>
      <c r="I590" s="1" t="s">
        <v>6862</v>
      </c>
      <c r="M590" s="1" t="s">
        <v>6857</v>
      </c>
    </row>
    <row r="591" spans="1:13" x14ac:dyDescent="0.25">
      <c r="A591" s="1" t="s">
        <v>3524</v>
      </c>
      <c r="B591" s="1" t="s">
        <v>3525</v>
      </c>
      <c r="C591" s="1" t="s">
        <v>3526</v>
      </c>
      <c r="D591" s="1" t="s">
        <v>21</v>
      </c>
      <c r="E591" s="1" t="s">
        <v>3527</v>
      </c>
      <c r="F591" s="1" t="s">
        <v>3528</v>
      </c>
      <c r="G591" s="1" t="s">
        <v>3529</v>
      </c>
      <c r="H591" s="1" t="s">
        <v>6887</v>
      </c>
      <c r="I591" s="1" t="s">
        <v>6862</v>
      </c>
      <c r="M591" s="1" t="s">
        <v>6857</v>
      </c>
    </row>
    <row r="592" spans="1:13" x14ac:dyDescent="0.25">
      <c r="A592" s="1" t="s">
        <v>3530</v>
      </c>
      <c r="B592" s="1" t="s">
        <v>3531</v>
      </c>
      <c r="C592" s="1" t="s">
        <v>3532</v>
      </c>
      <c r="D592" s="1" t="s">
        <v>21</v>
      </c>
      <c r="E592" s="1" t="s">
        <v>3533</v>
      </c>
      <c r="F592" s="1" t="s">
        <v>3534</v>
      </c>
      <c r="G592" s="1" t="s">
        <v>3535</v>
      </c>
      <c r="H592" s="1" t="s">
        <v>6887</v>
      </c>
      <c r="I592" s="1" t="s">
        <v>6862</v>
      </c>
      <c r="M592" s="1" t="s">
        <v>6857</v>
      </c>
    </row>
    <row r="593" spans="1:13" x14ac:dyDescent="0.25">
      <c r="A593" s="1" t="s">
        <v>3536</v>
      </c>
      <c r="B593" s="1" t="s">
        <v>3537</v>
      </c>
      <c r="C593" s="1" t="s">
        <v>3538</v>
      </c>
      <c r="D593" s="1" t="s">
        <v>21</v>
      </c>
      <c r="E593" s="1" t="s">
        <v>3539</v>
      </c>
      <c r="F593" s="1" t="s">
        <v>3540</v>
      </c>
      <c r="G593" s="1" t="s">
        <v>3541</v>
      </c>
      <c r="H593" s="1" t="s">
        <v>6887</v>
      </c>
      <c r="I593" s="1" t="s">
        <v>6862</v>
      </c>
      <c r="M593" s="1" t="s">
        <v>6857</v>
      </c>
    </row>
    <row r="594" spans="1:13" x14ac:dyDescent="0.25">
      <c r="A594" s="1" t="s">
        <v>3542</v>
      </c>
      <c r="B594" s="1" t="s">
        <v>3543</v>
      </c>
      <c r="C594" s="1" t="s">
        <v>3544</v>
      </c>
      <c r="D594" s="1" t="s">
        <v>21</v>
      </c>
      <c r="E594" s="1" t="s">
        <v>3545</v>
      </c>
      <c r="F594" s="1" t="s">
        <v>3546</v>
      </c>
      <c r="G594" s="1" t="s">
        <v>3547</v>
      </c>
      <c r="H594" s="1" t="s">
        <v>6887</v>
      </c>
      <c r="I594" s="1" t="s">
        <v>6862</v>
      </c>
      <c r="M594" s="1" t="s">
        <v>6857</v>
      </c>
    </row>
    <row r="595" spans="1:13" x14ac:dyDescent="0.25">
      <c r="A595" s="1" t="s">
        <v>3548</v>
      </c>
      <c r="B595" s="1" t="s">
        <v>3549</v>
      </c>
      <c r="C595" s="1" t="s">
        <v>3550</v>
      </c>
      <c r="D595" s="1" t="s">
        <v>21</v>
      </c>
      <c r="E595" s="1" t="s">
        <v>3551</v>
      </c>
      <c r="F595" s="1" t="s">
        <v>3552</v>
      </c>
      <c r="G595" s="1" t="s">
        <v>3553</v>
      </c>
      <c r="H595" s="1" t="s">
        <v>6887</v>
      </c>
      <c r="I595" s="1" t="s">
        <v>6862</v>
      </c>
      <c r="M595" s="1" t="s">
        <v>6857</v>
      </c>
    </row>
    <row r="596" spans="1:13" x14ac:dyDescent="0.25">
      <c r="A596" s="1" t="s">
        <v>3554</v>
      </c>
      <c r="B596" s="1" t="s">
        <v>3555</v>
      </c>
      <c r="C596" s="1" t="s">
        <v>3556</v>
      </c>
      <c r="D596" s="1" t="s">
        <v>21</v>
      </c>
      <c r="E596" s="1" t="s">
        <v>3557</v>
      </c>
      <c r="F596" s="1" t="s">
        <v>3558</v>
      </c>
      <c r="G596" s="1" t="s">
        <v>3559</v>
      </c>
      <c r="H596" s="1" t="s">
        <v>6887</v>
      </c>
      <c r="I596" s="1" t="s">
        <v>6862</v>
      </c>
      <c r="M596" s="1" t="s">
        <v>6857</v>
      </c>
    </row>
    <row r="597" spans="1:13" x14ac:dyDescent="0.25">
      <c r="A597" s="1" t="s">
        <v>3560</v>
      </c>
      <c r="B597" s="1" t="s">
        <v>3561</v>
      </c>
      <c r="C597" s="1" t="s">
        <v>3562</v>
      </c>
      <c r="D597" s="1" t="s">
        <v>21</v>
      </c>
      <c r="E597" s="1" t="s">
        <v>3563</v>
      </c>
      <c r="F597" s="1" t="s">
        <v>3564</v>
      </c>
      <c r="G597" s="1" t="s">
        <v>3565</v>
      </c>
      <c r="H597" s="1" t="s">
        <v>6887</v>
      </c>
      <c r="I597" s="1" t="s">
        <v>6862</v>
      </c>
      <c r="M597" s="1" t="s">
        <v>6857</v>
      </c>
    </row>
    <row r="598" spans="1:13" x14ac:dyDescent="0.25">
      <c r="A598" s="1" t="s">
        <v>3566</v>
      </c>
      <c r="B598" s="1" t="s">
        <v>3567</v>
      </c>
      <c r="C598" s="1" t="s">
        <v>3568</v>
      </c>
      <c r="D598" s="1" t="s">
        <v>21</v>
      </c>
      <c r="E598" s="1" t="s">
        <v>3569</v>
      </c>
      <c r="F598" s="1" t="s">
        <v>3570</v>
      </c>
      <c r="G598" s="1" t="s">
        <v>3571</v>
      </c>
      <c r="H598" s="1" t="s">
        <v>6887</v>
      </c>
      <c r="I598" s="1" t="s">
        <v>6862</v>
      </c>
      <c r="M598" s="1" t="s">
        <v>6857</v>
      </c>
    </row>
    <row r="599" spans="1:13" x14ac:dyDescent="0.25">
      <c r="A599" s="1" t="s">
        <v>3572</v>
      </c>
      <c r="B599" s="1" t="s">
        <v>3573</v>
      </c>
      <c r="C599" s="1" t="s">
        <v>3574</v>
      </c>
      <c r="D599" s="1" t="s">
        <v>21</v>
      </c>
      <c r="E599" s="1" t="s">
        <v>3575</v>
      </c>
      <c r="F599" s="1" t="s">
        <v>3576</v>
      </c>
      <c r="G599" s="1" t="s">
        <v>3577</v>
      </c>
      <c r="H599" s="1" t="s">
        <v>6887</v>
      </c>
      <c r="I599" s="1" t="s">
        <v>6862</v>
      </c>
      <c r="M599" s="1" t="s">
        <v>6857</v>
      </c>
    </row>
    <row r="600" spans="1:13" x14ac:dyDescent="0.25">
      <c r="A600" s="1" t="s">
        <v>3578</v>
      </c>
      <c r="B600" s="1" t="s">
        <v>3579</v>
      </c>
      <c r="C600" s="1" t="s">
        <v>3580</v>
      </c>
      <c r="D600" s="1" t="s">
        <v>21</v>
      </c>
      <c r="E600" s="1" t="s">
        <v>3581</v>
      </c>
      <c r="F600" s="1" t="s">
        <v>3582</v>
      </c>
      <c r="G600" s="1" t="s">
        <v>3583</v>
      </c>
      <c r="H600" s="1" t="s">
        <v>6888</v>
      </c>
      <c r="I600" s="1" t="s">
        <v>6862</v>
      </c>
      <c r="J600" s="1" t="s">
        <v>7091</v>
      </c>
      <c r="K600" s="17" t="s">
        <v>6894</v>
      </c>
      <c r="L600" s="1" t="s">
        <v>7110</v>
      </c>
      <c r="M600" s="1" t="s">
        <v>6857</v>
      </c>
    </row>
    <row r="601" spans="1:13" x14ac:dyDescent="0.25">
      <c r="A601" s="1" t="s">
        <v>3585</v>
      </c>
      <c r="B601" s="1" t="s">
        <v>3586</v>
      </c>
      <c r="C601" s="1" t="s">
        <v>3587</v>
      </c>
      <c r="D601" s="1" t="s">
        <v>21</v>
      </c>
      <c r="E601" s="1" t="s">
        <v>3588</v>
      </c>
      <c r="F601" s="1" t="s">
        <v>3589</v>
      </c>
      <c r="G601" s="1" t="s">
        <v>3590</v>
      </c>
      <c r="H601" s="1" t="s">
        <v>6887</v>
      </c>
      <c r="I601" s="1" t="s">
        <v>6862</v>
      </c>
      <c r="M601" s="1" t="s">
        <v>6857</v>
      </c>
    </row>
    <row r="602" spans="1:13" x14ac:dyDescent="0.25">
      <c r="A602" s="1" t="s">
        <v>3591</v>
      </c>
      <c r="B602" s="1" t="s">
        <v>3592</v>
      </c>
      <c r="C602" s="1" t="s">
        <v>3593</v>
      </c>
      <c r="D602" s="1" t="s">
        <v>21</v>
      </c>
      <c r="E602" s="1" t="s">
        <v>3594</v>
      </c>
      <c r="F602" s="1" t="s">
        <v>3595</v>
      </c>
      <c r="G602" s="1" t="s">
        <v>3596</v>
      </c>
      <c r="H602" s="1" t="s">
        <v>6888</v>
      </c>
      <c r="I602" s="1" t="s">
        <v>6862</v>
      </c>
      <c r="J602" s="1" t="s">
        <v>7094</v>
      </c>
      <c r="K602" s="17" t="s">
        <v>6926</v>
      </c>
      <c r="L602" s="1" t="s">
        <v>7111</v>
      </c>
      <c r="M602" s="1" t="s">
        <v>6857</v>
      </c>
    </row>
    <row r="603" spans="1:13" x14ac:dyDescent="0.25">
      <c r="A603" s="1" t="s">
        <v>3597</v>
      </c>
      <c r="B603" s="1" t="s">
        <v>3598</v>
      </c>
      <c r="C603" s="1" t="s">
        <v>3599</v>
      </c>
      <c r="D603" s="1" t="s">
        <v>21</v>
      </c>
      <c r="E603" s="1" t="s">
        <v>3600</v>
      </c>
      <c r="F603" s="1" t="s">
        <v>3601</v>
      </c>
      <c r="G603" s="1" t="s">
        <v>3602</v>
      </c>
      <c r="H603" s="1" t="s">
        <v>6887</v>
      </c>
      <c r="I603" s="1" t="s">
        <v>6862</v>
      </c>
      <c r="M603" s="1" t="s">
        <v>6857</v>
      </c>
    </row>
    <row r="604" spans="1:13" x14ac:dyDescent="0.25">
      <c r="A604" s="1" t="s">
        <v>3603</v>
      </c>
      <c r="B604" s="1" t="s">
        <v>3604</v>
      </c>
      <c r="C604" s="1" t="s">
        <v>3605</v>
      </c>
      <c r="D604" s="1" t="s">
        <v>21</v>
      </c>
      <c r="E604" s="1" t="s">
        <v>3606</v>
      </c>
      <c r="F604" s="1" t="s">
        <v>3607</v>
      </c>
      <c r="G604" s="1" t="s">
        <v>3608</v>
      </c>
      <c r="H604" s="1" t="s">
        <v>6887</v>
      </c>
      <c r="I604" s="1" t="s">
        <v>6862</v>
      </c>
      <c r="M604" s="1" t="s">
        <v>6857</v>
      </c>
    </row>
    <row r="605" spans="1:13" x14ac:dyDescent="0.25">
      <c r="A605" s="1" t="s">
        <v>3609</v>
      </c>
      <c r="B605" s="1" t="s">
        <v>3610</v>
      </c>
      <c r="C605" s="1" t="s">
        <v>3611</v>
      </c>
      <c r="D605" s="1" t="s">
        <v>21</v>
      </c>
      <c r="E605" s="1" t="s">
        <v>3612</v>
      </c>
      <c r="F605" s="1" t="s">
        <v>3613</v>
      </c>
      <c r="G605" s="1" t="s">
        <v>3614</v>
      </c>
      <c r="H605" s="1" t="s">
        <v>6887</v>
      </c>
      <c r="I605" s="1" t="s">
        <v>6862</v>
      </c>
      <c r="M605" s="1" t="s">
        <v>6857</v>
      </c>
    </row>
    <row r="606" spans="1:13" x14ac:dyDescent="0.25">
      <c r="A606" s="1" t="s">
        <v>3615</v>
      </c>
      <c r="B606" s="1" t="s">
        <v>3616</v>
      </c>
      <c r="C606" s="1" t="s">
        <v>3617</v>
      </c>
      <c r="D606" s="1" t="s">
        <v>21</v>
      </c>
      <c r="E606" s="1" t="s">
        <v>3618</v>
      </c>
      <c r="F606" s="1" t="s">
        <v>3619</v>
      </c>
      <c r="G606" s="1" t="s">
        <v>3620</v>
      </c>
      <c r="H606" s="1" t="s">
        <v>6888</v>
      </c>
      <c r="I606" s="1" t="s">
        <v>6862</v>
      </c>
      <c r="J606" s="1" t="s">
        <v>7091</v>
      </c>
      <c r="K606" s="17" t="s">
        <v>6894</v>
      </c>
      <c r="L606" s="1" t="s">
        <v>7112</v>
      </c>
      <c r="M606" s="1" t="s">
        <v>6857</v>
      </c>
    </row>
    <row r="607" spans="1:13" x14ac:dyDescent="0.25">
      <c r="A607" s="1" t="s">
        <v>3621</v>
      </c>
      <c r="B607" s="1" t="s">
        <v>3622</v>
      </c>
      <c r="C607" s="1" t="s">
        <v>3617</v>
      </c>
      <c r="D607" s="1" t="s">
        <v>21</v>
      </c>
      <c r="E607" s="1" t="s">
        <v>3618</v>
      </c>
      <c r="F607" s="1" t="s">
        <v>3623</v>
      </c>
      <c r="G607" s="1" t="s">
        <v>3624</v>
      </c>
      <c r="H607" s="1" t="s">
        <v>6887</v>
      </c>
      <c r="I607" s="1" t="s">
        <v>6862</v>
      </c>
      <c r="M607" s="1" t="s">
        <v>6857</v>
      </c>
    </row>
    <row r="608" spans="1:13" x14ac:dyDescent="0.25">
      <c r="A608" s="1" t="s">
        <v>3625</v>
      </c>
      <c r="B608" s="1" t="s">
        <v>3626</v>
      </c>
      <c r="C608" s="1" t="s">
        <v>3627</v>
      </c>
      <c r="D608" s="1" t="s">
        <v>21</v>
      </c>
      <c r="E608" s="1" t="s">
        <v>3628</v>
      </c>
      <c r="F608" s="1" t="s">
        <v>3629</v>
      </c>
      <c r="G608" s="1" t="s">
        <v>3630</v>
      </c>
      <c r="H608" s="1" t="s">
        <v>6887</v>
      </c>
      <c r="I608" s="1" t="s">
        <v>6862</v>
      </c>
      <c r="M608" s="1" t="s">
        <v>6857</v>
      </c>
    </row>
    <row r="609" spans="1:13" x14ac:dyDescent="0.25">
      <c r="A609" s="1" t="s">
        <v>3631</v>
      </c>
      <c r="B609" s="1" t="s">
        <v>3632</v>
      </c>
      <c r="C609" s="1" t="s">
        <v>3633</v>
      </c>
      <c r="D609" s="1" t="s">
        <v>21</v>
      </c>
      <c r="E609" s="1" t="s">
        <v>3634</v>
      </c>
      <c r="F609" s="1" t="s">
        <v>3635</v>
      </c>
      <c r="G609" s="1" t="s">
        <v>3636</v>
      </c>
      <c r="H609" s="1" t="s">
        <v>6887</v>
      </c>
      <c r="I609" s="1" t="s">
        <v>6862</v>
      </c>
      <c r="M609" s="1" t="s">
        <v>6857</v>
      </c>
    </row>
    <row r="610" spans="1:13" x14ac:dyDescent="0.25">
      <c r="A610" s="1" t="s">
        <v>3637</v>
      </c>
      <c r="B610" s="1" t="s">
        <v>3638</v>
      </c>
      <c r="C610" s="1" t="s">
        <v>3639</v>
      </c>
      <c r="D610" s="1" t="s">
        <v>21</v>
      </c>
      <c r="E610" s="1" t="s">
        <v>3640</v>
      </c>
      <c r="F610" s="1" t="s">
        <v>3641</v>
      </c>
      <c r="G610" s="1" t="s">
        <v>3642</v>
      </c>
      <c r="H610" s="1" t="s">
        <v>6887</v>
      </c>
      <c r="I610" s="1" t="s">
        <v>6862</v>
      </c>
      <c r="M610" s="1" t="s">
        <v>6857</v>
      </c>
    </row>
    <row r="611" spans="1:13" x14ac:dyDescent="0.25">
      <c r="A611" s="1" t="s">
        <v>3643</v>
      </c>
      <c r="B611" s="1" t="s">
        <v>3644</v>
      </c>
      <c r="C611" s="1" t="s">
        <v>3645</v>
      </c>
      <c r="D611" s="1" t="s">
        <v>21</v>
      </c>
      <c r="E611" s="1" t="s">
        <v>3646</v>
      </c>
      <c r="F611" s="1" t="s">
        <v>3647</v>
      </c>
      <c r="G611" s="1" t="s">
        <v>3648</v>
      </c>
      <c r="H611" s="1" t="s">
        <v>6887</v>
      </c>
      <c r="I611" s="1" t="s">
        <v>6862</v>
      </c>
      <c r="M611" s="1" t="s">
        <v>6857</v>
      </c>
    </row>
    <row r="612" spans="1:13" x14ac:dyDescent="0.25">
      <c r="A612" s="1" t="s">
        <v>3649</v>
      </c>
      <c r="B612" s="1" t="s">
        <v>3650</v>
      </c>
      <c r="C612" s="1" t="s">
        <v>3651</v>
      </c>
      <c r="D612" s="1" t="s">
        <v>21</v>
      </c>
      <c r="E612" s="1" t="s">
        <v>3652</v>
      </c>
      <c r="F612" s="1" t="s">
        <v>3653</v>
      </c>
      <c r="G612" s="1" t="s">
        <v>3654</v>
      </c>
      <c r="H612" s="1" t="s">
        <v>6887</v>
      </c>
      <c r="I612" s="1" t="s">
        <v>6862</v>
      </c>
      <c r="M612" s="1" t="s">
        <v>6857</v>
      </c>
    </row>
    <row r="613" spans="1:13" x14ac:dyDescent="0.25">
      <c r="A613" s="1" t="s">
        <v>3655</v>
      </c>
      <c r="B613" s="1" t="s">
        <v>3656</v>
      </c>
      <c r="C613" s="1" t="s">
        <v>3657</v>
      </c>
      <c r="D613" s="1" t="s">
        <v>21</v>
      </c>
      <c r="E613" s="1" t="s">
        <v>3658</v>
      </c>
      <c r="F613" s="1" t="s">
        <v>3659</v>
      </c>
      <c r="G613" s="1" t="s">
        <v>3660</v>
      </c>
      <c r="H613" s="1" t="s">
        <v>6887</v>
      </c>
      <c r="I613" s="1" t="s">
        <v>6862</v>
      </c>
      <c r="M613" s="1" t="s">
        <v>6857</v>
      </c>
    </row>
    <row r="614" spans="1:13" x14ac:dyDescent="0.25">
      <c r="A614" s="1" t="s">
        <v>3661</v>
      </c>
      <c r="B614" s="1" t="s">
        <v>3662</v>
      </c>
      <c r="C614" s="1" t="s">
        <v>3663</v>
      </c>
      <c r="D614" s="1" t="s">
        <v>21</v>
      </c>
      <c r="E614" s="1" t="s">
        <v>3664</v>
      </c>
      <c r="F614" s="1" t="s">
        <v>3665</v>
      </c>
      <c r="G614" s="1" t="s">
        <v>3666</v>
      </c>
      <c r="H614" s="1" t="s">
        <v>6887</v>
      </c>
      <c r="I614" s="1" t="s">
        <v>6862</v>
      </c>
      <c r="M614" s="1" t="s">
        <v>6857</v>
      </c>
    </row>
    <row r="615" spans="1:13" x14ac:dyDescent="0.25">
      <c r="A615" s="1" t="s">
        <v>3667</v>
      </c>
      <c r="B615" s="1" t="s">
        <v>3668</v>
      </c>
      <c r="C615" s="1" t="s">
        <v>3669</v>
      </c>
      <c r="D615" s="1" t="s">
        <v>21</v>
      </c>
      <c r="E615" s="1" t="s">
        <v>3670</v>
      </c>
      <c r="F615" s="1" t="s">
        <v>3671</v>
      </c>
      <c r="G615" s="1" t="s">
        <v>3672</v>
      </c>
      <c r="H615" s="1" t="s">
        <v>6887</v>
      </c>
      <c r="I615" s="1" t="s">
        <v>6862</v>
      </c>
      <c r="M615" s="1" t="s">
        <v>6857</v>
      </c>
    </row>
    <row r="616" spans="1:13" x14ac:dyDescent="0.25">
      <c r="A616" s="1" t="s">
        <v>3673</v>
      </c>
      <c r="B616" s="1" t="s">
        <v>3674</v>
      </c>
      <c r="C616" s="1" t="s">
        <v>3675</v>
      </c>
      <c r="D616" s="1" t="s">
        <v>21</v>
      </c>
      <c r="E616" s="1" t="s">
        <v>3676</v>
      </c>
      <c r="F616" s="1" t="s">
        <v>3677</v>
      </c>
      <c r="G616" s="1" t="s">
        <v>3678</v>
      </c>
      <c r="H616" s="1" t="s">
        <v>6888</v>
      </c>
      <c r="I616" s="1" t="s">
        <v>6862</v>
      </c>
      <c r="J616" s="1" t="s">
        <v>7094</v>
      </c>
      <c r="K616" s="17" t="s">
        <v>6926</v>
      </c>
      <c r="L616" s="1" t="s">
        <v>7113</v>
      </c>
      <c r="M616" s="1" t="s">
        <v>6857</v>
      </c>
    </row>
    <row r="617" spans="1:13" x14ac:dyDescent="0.25">
      <c r="A617" s="1" t="s">
        <v>3679</v>
      </c>
      <c r="B617" s="1" t="s">
        <v>3680</v>
      </c>
      <c r="C617" s="1" t="s">
        <v>3681</v>
      </c>
      <c r="D617" s="1" t="s">
        <v>21</v>
      </c>
      <c r="E617" s="1" t="s">
        <v>3682</v>
      </c>
      <c r="F617" s="1" t="s">
        <v>3683</v>
      </c>
      <c r="G617" s="1" t="s">
        <v>3684</v>
      </c>
      <c r="H617" s="1" t="s">
        <v>6887</v>
      </c>
      <c r="I617" s="1" t="s">
        <v>6862</v>
      </c>
      <c r="M617" s="1" t="s">
        <v>6857</v>
      </c>
    </row>
    <row r="618" spans="1:13" x14ac:dyDescent="0.25">
      <c r="A618" s="1" t="s">
        <v>3685</v>
      </c>
      <c r="B618" s="1" t="s">
        <v>3686</v>
      </c>
      <c r="C618" s="1" t="s">
        <v>3687</v>
      </c>
      <c r="D618" s="1" t="s">
        <v>21</v>
      </c>
      <c r="E618" s="1" t="s">
        <v>3688</v>
      </c>
      <c r="F618" s="1" t="s">
        <v>3689</v>
      </c>
      <c r="G618" s="1" t="s">
        <v>3690</v>
      </c>
      <c r="H618" s="1" t="s">
        <v>6887</v>
      </c>
      <c r="I618" s="1" t="s">
        <v>6862</v>
      </c>
      <c r="M618" s="1" t="s">
        <v>6857</v>
      </c>
    </row>
    <row r="619" spans="1:13" x14ac:dyDescent="0.25">
      <c r="A619" s="1" t="s">
        <v>3691</v>
      </c>
      <c r="B619" s="1" t="s">
        <v>3692</v>
      </c>
      <c r="C619" s="1" t="s">
        <v>3693</v>
      </c>
      <c r="D619" s="1" t="s">
        <v>21</v>
      </c>
      <c r="E619" s="1" t="s">
        <v>3694</v>
      </c>
      <c r="F619" s="1" t="s">
        <v>3695</v>
      </c>
      <c r="G619" s="1" t="s">
        <v>3696</v>
      </c>
      <c r="H619" s="1" t="s">
        <v>6887</v>
      </c>
      <c r="I619" s="1" t="s">
        <v>6862</v>
      </c>
      <c r="M619" s="1" t="s">
        <v>6857</v>
      </c>
    </row>
    <row r="620" spans="1:13" x14ac:dyDescent="0.25">
      <c r="A620" s="1" t="s">
        <v>3697</v>
      </c>
      <c r="B620" s="1" t="s">
        <v>3698</v>
      </c>
      <c r="C620" s="1" t="s">
        <v>3699</v>
      </c>
      <c r="D620" s="1" t="s">
        <v>21</v>
      </c>
      <c r="E620" s="1" t="s">
        <v>3700</v>
      </c>
      <c r="F620" s="1" t="s">
        <v>3701</v>
      </c>
      <c r="G620" s="1" t="s">
        <v>3702</v>
      </c>
      <c r="H620" s="1" t="s">
        <v>6888</v>
      </c>
      <c r="I620" s="1" t="s">
        <v>6862</v>
      </c>
      <c r="J620" s="1" t="s">
        <v>7094</v>
      </c>
      <c r="K620" s="17" t="s">
        <v>6926</v>
      </c>
      <c r="L620" s="1" t="s">
        <v>7114</v>
      </c>
      <c r="M620" s="1" t="s">
        <v>6857</v>
      </c>
    </row>
    <row r="621" spans="1:13" x14ac:dyDescent="0.25">
      <c r="A621" s="1" t="s">
        <v>3703</v>
      </c>
      <c r="B621" s="1" t="s">
        <v>3704</v>
      </c>
      <c r="C621" s="1" t="s">
        <v>3705</v>
      </c>
      <c r="D621" s="1" t="s">
        <v>21</v>
      </c>
      <c r="E621" s="1" t="s">
        <v>3706</v>
      </c>
      <c r="F621" s="1" t="s">
        <v>3707</v>
      </c>
      <c r="G621" s="1" t="s">
        <v>3708</v>
      </c>
      <c r="H621" s="1" t="s">
        <v>6887</v>
      </c>
      <c r="I621" s="1" t="s">
        <v>6862</v>
      </c>
      <c r="M621" s="1" t="s">
        <v>6857</v>
      </c>
    </row>
    <row r="622" spans="1:13" x14ac:dyDescent="0.25">
      <c r="A622" s="1" t="s">
        <v>3709</v>
      </c>
      <c r="B622" s="1" t="s">
        <v>3710</v>
      </c>
      <c r="C622" s="1" t="s">
        <v>3711</v>
      </c>
      <c r="D622" s="1" t="s">
        <v>21</v>
      </c>
      <c r="E622" s="1" t="s">
        <v>3712</v>
      </c>
      <c r="F622" s="1" t="s">
        <v>3713</v>
      </c>
      <c r="G622" s="1" t="s">
        <v>3714</v>
      </c>
      <c r="H622" s="1" t="s">
        <v>6887</v>
      </c>
      <c r="I622" s="1" t="s">
        <v>6862</v>
      </c>
      <c r="M622" s="1" t="s">
        <v>6857</v>
      </c>
    </row>
    <row r="623" spans="1:13" x14ac:dyDescent="0.25">
      <c r="A623" s="1" t="s">
        <v>3715</v>
      </c>
      <c r="B623" s="1" t="s">
        <v>3716</v>
      </c>
      <c r="C623" s="1" t="s">
        <v>3717</v>
      </c>
      <c r="D623" s="1" t="s">
        <v>21</v>
      </c>
      <c r="E623" s="1" t="s">
        <v>3718</v>
      </c>
      <c r="F623" s="1" t="s">
        <v>3719</v>
      </c>
      <c r="G623" s="1" t="s">
        <v>3720</v>
      </c>
      <c r="H623" s="1" t="s">
        <v>6887</v>
      </c>
      <c r="I623" s="1" t="s">
        <v>6862</v>
      </c>
      <c r="M623" s="1" t="s">
        <v>6857</v>
      </c>
    </row>
    <row r="624" spans="1:13" x14ac:dyDescent="0.25">
      <c r="A624" s="1" t="s">
        <v>3721</v>
      </c>
      <c r="B624" s="1" t="s">
        <v>3722</v>
      </c>
      <c r="C624" s="1" t="s">
        <v>3723</v>
      </c>
      <c r="D624" s="1" t="s">
        <v>21</v>
      </c>
      <c r="E624" s="1" t="s">
        <v>3724</v>
      </c>
      <c r="F624" s="1" t="s">
        <v>3725</v>
      </c>
      <c r="G624" s="1" t="s">
        <v>3726</v>
      </c>
      <c r="H624" s="1" t="s">
        <v>6888</v>
      </c>
      <c r="I624" s="1" t="s">
        <v>6862</v>
      </c>
      <c r="J624" s="1" t="s">
        <v>7091</v>
      </c>
      <c r="K624" s="17" t="s">
        <v>6894</v>
      </c>
      <c r="L624" s="1" t="s">
        <v>7115</v>
      </c>
      <c r="M624" s="1" t="s">
        <v>6857</v>
      </c>
    </row>
    <row r="625" spans="1:13" x14ac:dyDescent="0.25">
      <c r="A625" s="1" t="s">
        <v>3727</v>
      </c>
      <c r="B625" s="1" t="s">
        <v>3728</v>
      </c>
      <c r="C625" s="1" t="s">
        <v>3729</v>
      </c>
      <c r="D625" s="1" t="s">
        <v>21</v>
      </c>
      <c r="E625" s="1" t="s">
        <v>3730</v>
      </c>
      <c r="F625" s="1" t="s">
        <v>3731</v>
      </c>
      <c r="G625" s="1" t="s">
        <v>3732</v>
      </c>
      <c r="H625" s="1" t="s">
        <v>6887</v>
      </c>
      <c r="I625" s="1" t="s">
        <v>6862</v>
      </c>
      <c r="M625" s="1" t="s">
        <v>6857</v>
      </c>
    </row>
    <row r="626" spans="1:13" x14ac:dyDescent="0.25">
      <c r="A626" s="1" t="s">
        <v>3733</v>
      </c>
      <c r="B626" s="1" t="s">
        <v>3734</v>
      </c>
      <c r="C626" s="1" t="s">
        <v>3735</v>
      </c>
      <c r="D626" s="1" t="s">
        <v>21</v>
      </c>
      <c r="E626" s="1" t="s">
        <v>3736</v>
      </c>
      <c r="F626" s="1" t="s">
        <v>3737</v>
      </c>
      <c r="G626" s="1" t="s">
        <v>3738</v>
      </c>
      <c r="H626" s="1" t="s">
        <v>6887</v>
      </c>
      <c r="I626" s="1" t="s">
        <v>6862</v>
      </c>
      <c r="M626" s="1" t="s">
        <v>6857</v>
      </c>
    </row>
    <row r="627" spans="1:13" x14ac:dyDescent="0.25">
      <c r="A627" s="1" t="s">
        <v>3739</v>
      </c>
      <c r="B627" s="1" t="s">
        <v>3740</v>
      </c>
      <c r="C627" s="1" t="s">
        <v>3741</v>
      </c>
      <c r="D627" s="1" t="s">
        <v>21</v>
      </c>
      <c r="E627" s="1" t="s">
        <v>3742</v>
      </c>
      <c r="F627" s="1" t="s">
        <v>3743</v>
      </c>
      <c r="G627" s="1" t="s">
        <v>3744</v>
      </c>
      <c r="H627" s="1" t="s">
        <v>6887</v>
      </c>
      <c r="I627" s="1" t="s">
        <v>6862</v>
      </c>
      <c r="M627" s="1" t="s">
        <v>6857</v>
      </c>
    </row>
    <row r="628" spans="1:13" x14ac:dyDescent="0.25">
      <c r="A628" s="1" t="s">
        <v>3745</v>
      </c>
      <c r="B628" s="1" t="s">
        <v>3746</v>
      </c>
      <c r="C628" s="1" t="s">
        <v>3747</v>
      </c>
      <c r="D628" s="1" t="s">
        <v>21</v>
      </c>
      <c r="E628" s="1" t="s">
        <v>3748</v>
      </c>
      <c r="F628" s="1" t="s">
        <v>3749</v>
      </c>
      <c r="G628" s="1" t="s">
        <v>3750</v>
      </c>
      <c r="H628" s="1" t="s">
        <v>6887</v>
      </c>
      <c r="I628" s="1" t="s">
        <v>6862</v>
      </c>
      <c r="M628" s="1" t="s">
        <v>6857</v>
      </c>
    </row>
    <row r="629" spans="1:13" x14ac:dyDescent="0.25">
      <c r="A629" s="1" t="s">
        <v>3751</v>
      </c>
      <c r="B629" s="1" t="s">
        <v>3752</v>
      </c>
      <c r="C629" s="1" t="s">
        <v>3753</v>
      </c>
      <c r="D629" s="1" t="s">
        <v>21</v>
      </c>
      <c r="E629" s="1" t="s">
        <v>3754</v>
      </c>
      <c r="F629" s="1" t="s">
        <v>3755</v>
      </c>
      <c r="G629" s="1" t="s">
        <v>3756</v>
      </c>
      <c r="H629" s="1" t="s">
        <v>6887</v>
      </c>
      <c r="I629" s="1" t="s">
        <v>6862</v>
      </c>
      <c r="M629" s="1" t="s">
        <v>6857</v>
      </c>
    </row>
    <row r="630" spans="1:13" x14ac:dyDescent="0.25">
      <c r="A630" s="1" t="s">
        <v>3757</v>
      </c>
      <c r="B630" s="1" t="s">
        <v>3758</v>
      </c>
      <c r="C630" s="1" t="s">
        <v>3759</v>
      </c>
      <c r="D630" s="1" t="s">
        <v>21</v>
      </c>
      <c r="E630" s="1" t="s">
        <v>3760</v>
      </c>
      <c r="F630" s="1" t="s">
        <v>3761</v>
      </c>
      <c r="G630" s="1" t="s">
        <v>3762</v>
      </c>
      <c r="H630" s="1" t="s">
        <v>6887</v>
      </c>
      <c r="I630" s="1" t="s">
        <v>6862</v>
      </c>
      <c r="M630" s="1" t="s">
        <v>6857</v>
      </c>
    </row>
    <row r="631" spans="1:13" x14ac:dyDescent="0.25">
      <c r="A631" s="1" t="s">
        <v>3763</v>
      </c>
      <c r="B631" s="1" t="s">
        <v>3764</v>
      </c>
      <c r="C631" s="1" t="s">
        <v>3765</v>
      </c>
      <c r="D631" s="1" t="s">
        <v>21</v>
      </c>
      <c r="E631" s="1" t="s">
        <v>3766</v>
      </c>
      <c r="F631" s="1" t="s">
        <v>3767</v>
      </c>
      <c r="G631" s="1" t="s">
        <v>3768</v>
      </c>
      <c r="H631" s="1" t="s">
        <v>6887</v>
      </c>
      <c r="I631" s="1" t="s">
        <v>6862</v>
      </c>
      <c r="M631" s="1" t="s">
        <v>6857</v>
      </c>
    </row>
    <row r="632" spans="1:13" x14ac:dyDescent="0.25">
      <c r="A632" s="1" t="s">
        <v>3769</v>
      </c>
      <c r="B632" s="1" t="s">
        <v>3770</v>
      </c>
      <c r="C632" s="1" t="s">
        <v>3771</v>
      </c>
      <c r="D632" s="1" t="s">
        <v>21</v>
      </c>
      <c r="E632" s="1" t="s">
        <v>3772</v>
      </c>
      <c r="F632" s="1" t="s">
        <v>3773</v>
      </c>
      <c r="G632" s="1" t="s">
        <v>3774</v>
      </c>
      <c r="H632" s="1" t="s">
        <v>6887</v>
      </c>
      <c r="I632" s="1" t="s">
        <v>6862</v>
      </c>
      <c r="M632" s="1" t="s">
        <v>6857</v>
      </c>
    </row>
    <row r="633" spans="1:13" x14ac:dyDescent="0.25">
      <c r="A633" s="1" t="s">
        <v>3775</v>
      </c>
      <c r="B633" s="1" t="s">
        <v>3776</v>
      </c>
      <c r="C633" s="1" t="s">
        <v>3777</v>
      </c>
      <c r="D633" s="1" t="s">
        <v>21</v>
      </c>
      <c r="E633" s="1" t="s">
        <v>3778</v>
      </c>
      <c r="F633" s="1" t="s">
        <v>3779</v>
      </c>
      <c r="G633" s="1" t="s">
        <v>3780</v>
      </c>
      <c r="H633" s="1" t="s">
        <v>6887</v>
      </c>
      <c r="I633" s="1" t="s">
        <v>6862</v>
      </c>
      <c r="M633" s="1" t="s">
        <v>6857</v>
      </c>
    </row>
    <row r="634" spans="1:13" x14ac:dyDescent="0.25">
      <c r="A634" s="1" t="s">
        <v>3781</v>
      </c>
      <c r="B634" s="1" t="s">
        <v>3782</v>
      </c>
      <c r="C634" s="1" t="s">
        <v>3783</v>
      </c>
      <c r="D634" s="1" t="s">
        <v>21</v>
      </c>
      <c r="E634" s="1" t="s">
        <v>3784</v>
      </c>
      <c r="F634" s="1" t="s">
        <v>3785</v>
      </c>
      <c r="G634" s="1" t="s">
        <v>3786</v>
      </c>
      <c r="H634" s="1" t="s">
        <v>6887</v>
      </c>
      <c r="I634" s="1" t="s">
        <v>6862</v>
      </c>
      <c r="M634" s="1" t="s">
        <v>6857</v>
      </c>
    </row>
    <row r="635" spans="1:13" x14ac:dyDescent="0.25">
      <c r="A635" s="1" t="s">
        <v>3787</v>
      </c>
      <c r="B635" s="1" t="s">
        <v>3788</v>
      </c>
      <c r="C635" s="1" t="s">
        <v>3789</v>
      </c>
      <c r="D635" s="1" t="s">
        <v>21</v>
      </c>
      <c r="E635" s="1" t="s">
        <v>3790</v>
      </c>
      <c r="F635" s="1" t="s">
        <v>3791</v>
      </c>
      <c r="G635" s="1" t="s">
        <v>3792</v>
      </c>
      <c r="H635" s="1" t="s">
        <v>6888</v>
      </c>
      <c r="I635" s="1" t="s">
        <v>6862</v>
      </c>
      <c r="J635" s="1" t="s">
        <v>7094</v>
      </c>
      <c r="K635" s="17" t="s">
        <v>6926</v>
      </c>
      <c r="L635" s="1" t="s">
        <v>7116</v>
      </c>
      <c r="M635" s="1" t="s">
        <v>6857</v>
      </c>
    </row>
    <row r="636" spans="1:13" x14ac:dyDescent="0.25">
      <c r="A636" s="1" t="s">
        <v>3793</v>
      </c>
      <c r="B636" s="1" t="s">
        <v>3794</v>
      </c>
      <c r="C636" s="1" t="s">
        <v>3795</v>
      </c>
      <c r="D636" s="1" t="s">
        <v>21</v>
      </c>
      <c r="E636" s="1" t="s">
        <v>3796</v>
      </c>
      <c r="F636" s="1" t="s">
        <v>3797</v>
      </c>
      <c r="G636" s="1" t="s">
        <v>3798</v>
      </c>
      <c r="H636" s="1" t="s">
        <v>6887</v>
      </c>
      <c r="I636" s="1" t="s">
        <v>6862</v>
      </c>
      <c r="M636" s="1" t="s">
        <v>6857</v>
      </c>
    </row>
    <row r="637" spans="1:13" x14ac:dyDescent="0.25">
      <c r="A637" s="1" t="s">
        <v>3799</v>
      </c>
      <c r="B637" s="1" t="s">
        <v>3800</v>
      </c>
      <c r="C637" s="1" t="s">
        <v>3801</v>
      </c>
      <c r="D637" s="1" t="s">
        <v>21</v>
      </c>
      <c r="E637" s="1" t="s">
        <v>3802</v>
      </c>
      <c r="F637" s="1" t="s">
        <v>3803</v>
      </c>
      <c r="G637" s="1" t="s">
        <v>3804</v>
      </c>
      <c r="H637" s="1" t="s">
        <v>6888</v>
      </c>
      <c r="I637" s="1" t="s">
        <v>6862</v>
      </c>
      <c r="J637" s="1" t="s">
        <v>7094</v>
      </c>
      <c r="K637" s="17" t="s">
        <v>6926</v>
      </c>
      <c r="L637" s="1" t="s">
        <v>7117</v>
      </c>
      <c r="M637" s="1" t="s">
        <v>6857</v>
      </c>
    </row>
    <row r="638" spans="1:13" x14ac:dyDescent="0.25">
      <c r="A638" s="1" t="s">
        <v>3805</v>
      </c>
      <c r="B638" s="1" t="s">
        <v>3806</v>
      </c>
      <c r="C638" s="1" t="s">
        <v>3807</v>
      </c>
      <c r="D638" s="1" t="s">
        <v>21</v>
      </c>
      <c r="E638" s="1" t="s">
        <v>3808</v>
      </c>
      <c r="F638" s="1" t="s">
        <v>3809</v>
      </c>
      <c r="G638" s="1" t="s">
        <v>3810</v>
      </c>
      <c r="H638" s="1" t="s">
        <v>6887</v>
      </c>
      <c r="I638" s="1" t="s">
        <v>6862</v>
      </c>
      <c r="M638" s="1" t="s">
        <v>6857</v>
      </c>
    </row>
    <row r="639" spans="1:13" x14ac:dyDescent="0.25">
      <c r="A639" s="1" t="s">
        <v>3811</v>
      </c>
      <c r="B639" s="1" t="s">
        <v>3812</v>
      </c>
      <c r="C639" s="1" t="s">
        <v>3813</v>
      </c>
      <c r="D639" s="1" t="s">
        <v>21</v>
      </c>
      <c r="E639" s="1" t="s">
        <v>3814</v>
      </c>
      <c r="F639" s="1" t="s">
        <v>3815</v>
      </c>
      <c r="G639" s="1" t="s">
        <v>3816</v>
      </c>
      <c r="H639" s="1" t="s">
        <v>6887</v>
      </c>
      <c r="I639" s="1" t="s">
        <v>6862</v>
      </c>
      <c r="M639" s="1" t="s">
        <v>6857</v>
      </c>
    </row>
    <row r="640" spans="1:13" x14ac:dyDescent="0.25">
      <c r="A640" s="1" t="s">
        <v>3817</v>
      </c>
      <c r="B640" s="1" t="s">
        <v>3818</v>
      </c>
      <c r="C640" s="1" t="s">
        <v>3819</v>
      </c>
      <c r="D640" s="1" t="s">
        <v>21</v>
      </c>
      <c r="E640" s="1" t="s">
        <v>3820</v>
      </c>
      <c r="F640" s="1" t="s">
        <v>3821</v>
      </c>
      <c r="G640" s="1" t="s">
        <v>3822</v>
      </c>
      <c r="H640" s="1" t="s">
        <v>6887</v>
      </c>
      <c r="I640" s="1" t="s">
        <v>6862</v>
      </c>
      <c r="M640" s="1" t="s">
        <v>6857</v>
      </c>
    </row>
    <row r="641" spans="1:13" x14ac:dyDescent="0.25">
      <c r="A641" s="1" t="s">
        <v>3823</v>
      </c>
      <c r="B641" s="1" t="s">
        <v>3824</v>
      </c>
      <c r="C641" s="1" t="s">
        <v>3825</v>
      </c>
      <c r="D641" s="1" t="s">
        <v>21</v>
      </c>
      <c r="E641" s="1" t="s">
        <v>3826</v>
      </c>
      <c r="F641" s="1" t="s">
        <v>3827</v>
      </c>
      <c r="G641" s="1" t="s">
        <v>3828</v>
      </c>
      <c r="H641" s="1" t="s">
        <v>6887</v>
      </c>
      <c r="I641" s="1" t="s">
        <v>6862</v>
      </c>
      <c r="M641" s="1" t="s">
        <v>6857</v>
      </c>
    </row>
    <row r="642" spans="1:13" x14ac:dyDescent="0.25">
      <c r="A642" s="1" t="s">
        <v>3829</v>
      </c>
      <c r="B642" s="1" t="s">
        <v>3830</v>
      </c>
      <c r="C642" s="1" t="s">
        <v>3831</v>
      </c>
      <c r="D642" s="1" t="s">
        <v>21</v>
      </c>
      <c r="E642" s="1" t="s">
        <v>3832</v>
      </c>
      <c r="F642" s="1" t="s">
        <v>3833</v>
      </c>
      <c r="G642" s="1" t="s">
        <v>3834</v>
      </c>
      <c r="H642" s="15" t="s">
        <v>6887</v>
      </c>
      <c r="I642" s="16" t="str">
        <f>VLOOKUP(G642,[2]Hoja2!$A$1:$B$1468,2,0)</f>
        <v>140-7040</v>
      </c>
      <c r="J642" s="15"/>
      <c r="K642" s="15"/>
      <c r="L642" s="15"/>
      <c r="M642" s="1" t="s">
        <v>6858</v>
      </c>
    </row>
    <row r="643" spans="1:13" x14ac:dyDescent="0.25">
      <c r="A643" s="1" t="s">
        <v>3835</v>
      </c>
      <c r="B643" s="1" t="s">
        <v>3836</v>
      </c>
      <c r="C643" s="1" t="s">
        <v>3837</v>
      </c>
      <c r="D643" s="1" t="s">
        <v>21</v>
      </c>
      <c r="E643" s="1" t="s">
        <v>3838</v>
      </c>
      <c r="F643" s="1" t="s">
        <v>3839</v>
      </c>
      <c r="G643" s="1" t="s">
        <v>3840</v>
      </c>
      <c r="H643" s="15" t="s">
        <v>6887</v>
      </c>
      <c r="I643" s="16" t="str">
        <f>VLOOKUP(G643,[2]Hoja2!$A$1:$B$1468,2,0)</f>
        <v>140-7040</v>
      </c>
      <c r="J643" s="15"/>
      <c r="K643" s="15"/>
      <c r="L643" s="15"/>
      <c r="M643" s="1" t="s">
        <v>6858</v>
      </c>
    </row>
    <row r="644" spans="1:13" x14ac:dyDescent="0.25">
      <c r="A644" s="1" t="s">
        <v>3841</v>
      </c>
      <c r="B644" s="1" t="s">
        <v>3842</v>
      </c>
      <c r="C644" s="1" t="s">
        <v>3843</v>
      </c>
      <c r="D644" s="1" t="s">
        <v>21</v>
      </c>
      <c r="E644" s="1" t="s">
        <v>3844</v>
      </c>
      <c r="F644" s="1" t="s">
        <v>3845</v>
      </c>
      <c r="G644" s="1" t="s">
        <v>3846</v>
      </c>
      <c r="H644" s="15" t="s">
        <v>6887</v>
      </c>
      <c r="I644" s="16" t="str">
        <f>VLOOKUP(G644,[2]Hoja2!$A$1:$B$1468,2,0)</f>
        <v>140-7040</v>
      </c>
      <c r="J644" s="15"/>
      <c r="K644" s="15"/>
      <c r="L644" s="15"/>
      <c r="M644" s="1" t="s">
        <v>6858</v>
      </c>
    </row>
    <row r="645" spans="1:13" x14ac:dyDescent="0.25">
      <c r="A645" s="1" t="s">
        <v>3847</v>
      </c>
      <c r="B645" s="1" t="s">
        <v>3848</v>
      </c>
      <c r="C645" s="1" t="s">
        <v>3849</v>
      </c>
      <c r="D645" s="1" t="s">
        <v>21</v>
      </c>
      <c r="E645" s="1" t="s">
        <v>3850</v>
      </c>
      <c r="F645" s="1" t="s">
        <v>3851</v>
      </c>
      <c r="G645" s="1" t="s">
        <v>3852</v>
      </c>
      <c r="H645" s="15" t="s">
        <v>6887</v>
      </c>
      <c r="I645" s="16" t="str">
        <f>VLOOKUP(G645,[2]Hoja2!$A$1:$B$1468,2,0)</f>
        <v>140-7040</v>
      </c>
      <c r="J645" s="15"/>
      <c r="K645" s="15"/>
      <c r="L645" s="15"/>
      <c r="M645" s="1" t="s">
        <v>6858</v>
      </c>
    </row>
    <row r="646" spans="1:13" x14ac:dyDescent="0.25">
      <c r="A646" s="1" t="s">
        <v>3853</v>
      </c>
      <c r="B646" s="1" t="s">
        <v>3854</v>
      </c>
      <c r="C646" s="1" t="s">
        <v>3855</v>
      </c>
      <c r="D646" s="1" t="s">
        <v>21</v>
      </c>
      <c r="E646" s="1" t="s">
        <v>3856</v>
      </c>
      <c r="F646" s="1" t="s">
        <v>3857</v>
      </c>
      <c r="G646" s="1" t="s">
        <v>3858</v>
      </c>
      <c r="H646" s="15" t="s">
        <v>6887</v>
      </c>
      <c r="I646" s="16" t="str">
        <f>VLOOKUP(G646,[2]Hoja2!$A$1:$B$1468,2,0)</f>
        <v>140-7040</v>
      </c>
      <c r="J646" s="15"/>
      <c r="K646" s="15"/>
      <c r="L646" s="15"/>
      <c r="M646" s="1" t="s">
        <v>6858</v>
      </c>
    </row>
    <row r="647" spans="1:13" x14ac:dyDescent="0.25">
      <c r="A647" s="1" t="s">
        <v>3859</v>
      </c>
      <c r="B647" s="1" t="s">
        <v>3860</v>
      </c>
      <c r="C647" s="1" t="s">
        <v>3861</v>
      </c>
      <c r="D647" s="1" t="s">
        <v>21</v>
      </c>
      <c r="E647" s="1" t="s">
        <v>3862</v>
      </c>
      <c r="F647" s="1" t="s">
        <v>3863</v>
      </c>
      <c r="G647" s="1" t="s">
        <v>3864</v>
      </c>
      <c r="H647" s="15" t="s">
        <v>6887</v>
      </c>
      <c r="I647" s="16" t="str">
        <f>VLOOKUP(G647,[2]Hoja2!$A$1:$B$1468,2,0)</f>
        <v>140-7040</v>
      </c>
      <c r="J647" s="15"/>
      <c r="K647" s="15"/>
      <c r="L647" s="15"/>
      <c r="M647" s="1" t="s">
        <v>6858</v>
      </c>
    </row>
    <row r="648" spans="1:13" x14ac:dyDescent="0.25">
      <c r="A648" s="1" t="s">
        <v>3865</v>
      </c>
      <c r="B648" s="1" t="s">
        <v>3866</v>
      </c>
      <c r="C648" s="1" t="s">
        <v>3867</v>
      </c>
      <c r="D648" s="1" t="s">
        <v>21</v>
      </c>
      <c r="E648" s="1" t="s">
        <v>3868</v>
      </c>
      <c r="F648" s="1" t="s">
        <v>3869</v>
      </c>
      <c r="G648" s="1" t="s">
        <v>3870</v>
      </c>
      <c r="H648" s="15" t="s">
        <v>6887</v>
      </c>
      <c r="I648" s="16" t="str">
        <f>VLOOKUP(G648,[2]Hoja2!$A$1:$B$1468,2,0)</f>
        <v>140-7040</v>
      </c>
      <c r="J648" s="15"/>
      <c r="K648" s="15"/>
      <c r="L648" s="15"/>
      <c r="M648" s="1" t="s">
        <v>6858</v>
      </c>
    </row>
    <row r="649" spans="1:13" x14ac:dyDescent="0.25">
      <c r="A649" s="1" t="s">
        <v>3871</v>
      </c>
      <c r="B649" s="1" t="s">
        <v>3872</v>
      </c>
      <c r="C649" s="1" t="s">
        <v>3873</v>
      </c>
      <c r="D649" s="1" t="s">
        <v>21</v>
      </c>
      <c r="E649" s="1" t="s">
        <v>3874</v>
      </c>
      <c r="F649" s="1" t="s">
        <v>3875</v>
      </c>
      <c r="G649" s="1" t="s">
        <v>3876</v>
      </c>
      <c r="H649" s="15" t="s">
        <v>6887</v>
      </c>
      <c r="I649" s="16" t="str">
        <f>VLOOKUP(G649,[2]Hoja2!$A$1:$B$1468,2,0)</f>
        <v>140-7040</v>
      </c>
      <c r="J649" s="15"/>
      <c r="K649" s="15"/>
      <c r="L649" s="15"/>
      <c r="M649" s="1" t="s">
        <v>6858</v>
      </c>
    </row>
    <row r="650" spans="1:13" x14ac:dyDescent="0.25">
      <c r="A650" s="1" t="s">
        <v>3877</v>
      </c>
      <c r="B650" s="1" t="s">
        <v>3878</v>
      </c>
      <c r="C650" s="1" t="s">
        <v>3879</v>
      </c>
      <c r="D650" s="1" t="s">
        <v>21</v>
      </c>
      <c r="E650" s="1" t="s">
        <v>3880</v>
      </c>
      <c r="F650" s="1" t="s">
        <v>3881</v>
      </c>
      <c r="G650" s="1" t="s">
        <v>3882</v>
      </c>
      <c r="H650" s="15" t="s">
        <v>6887</v>
      </c>
      <c r="I650" s="16" t="str">
        <f>VLOOKUP(G650,[2]Hoja2!$A$1:$B$1468,2,0)</f>
        <v>140-7040</v>
      </c>
      <c r="J650" s="15"/>
      <c r="K650" s="15"/>
      <c r="L650" s="15"/>
      <c r="M650" s="1" t="s">
        <v>6858</v>
      </c>
    </row>
    <row r="651" spans="1:13" x14ac:dyDescent="0.25">
      <c r="A651" s="1" t="s">
        <v>3883</v>
      </c>
      <c r="B651" s="1" t="s">
        <v>3884</v>
      </c>
      <c r="C651" s="1" t="s">
        <v>3885</v>
      </c>
      <c r="D651" s="1" t="s">
        <v>21</v>
      </c>
      <c r="E651" s="1" t="s">
        <v>3886</v>
      </c>
      <c r="F651" s="1" t="s">
        <v>3887</v>
      </c>
      <c r="G651" s="1" t="s">
        <v>3888</v>
      </c>
      <c r="H651" s="15" t="s">
        <v>6887</v>
      </c>
      <c r="I651" s="16" t="str">
        <f>VLOOKUP(G651,[2]Hoja2!$A$1:$B$1468,2,0)</f>
        <v>140-7040</v>
      </c>
      <c r="J651" s="15"/>
      <c r="K651" s="15"/>
      <c r="L651" s="15"/>
      <c r="M651" s="1" t="s">
        <v>6858</v>
      </c>
    </row>
    <row r="652" spans="1:13" ht="30" x14ac:dyDescent="0.25">
      <c r="A652" s="1" t="s">
        <v>3889</v>
      </c>
      <c r="B652" s="1" t="s">
        <v>3890</v>
      </c>
      <c r="C652" s="1" t="s">
        <v>3891</v>
      </c>
      <c r="D652" s="1" t="s">
        <v>21</v>
      </c>
      <c r="E652" s="1" t="s">
        <v>3892</v>
      </c>
      <c r="F652" s="1" t="s">
        <v>3893</v>
      </c>
      <c r="G652" s="1" t="s">
        <v>3894</v>
      </c>
      <c r="H652" s="15" t="s">
        <v>6888</v>
      </c>
      <c r="I652" s="16" t="str">
        <f>VLOOKUP(G652,[2]Hoja2!$A$1:$B$1468,2,0)</f>
        <v>140-7040</v>
      </c>
      <c r="J652" s="15" t="s">
        <v>7017</v>
      </c>
      <c r="K652" s="15" t="s">
        <v>6924</v>
      </c>
      <c r="L652" s="15" t="s">
        <v>7018</v>
      </c>
      <c r="M652" s="1" t="s">
        <v>6858</v>
      </c>
    </row>
    <row r="653" spans="1:13" x14ac:dyDescent="0.25">
      <c r="A653" s="1" t="s">
        <v>3895</v>
      </c>
      <c r="B653" s="1" t="s">
        <v>3896</v>
      </c>
      <c r="C653" s="1" t="s">
        <v>3897</v>
      </c>
      <c r="D653" s="1" t="s">
        <v>21</v>
      </c>
      <c r="E653" s="1" t="s">
        <v>3898</v>
      </c>
      <c r="F653" s="1" t="s">
        <v>3899</v>
      </c>
      <c r="G653" s="1" t="s">
        <v>3900</v>
      </c>
      <c r="H653" s="15" t="s">
        <v>6887</v>
      </c>
      <c r="I653" s="16" t="str">
        <f>VLOOKUP(G653,[2]Hoja2!$A$1:$B$1468,2,0)</f>
        <v>140-7040</v>
      </c>
      <c r="J653" s="15"/>
      <c r="K653" s="15"/>
      <c r="L653" s="15"/>
      <c r="M653" s="1" t="s">
        <v>6858</v>
      </c>
    </row>
    <row r="654" spans="1:13" x14ac:dyDescent="0.25">
      <c r="A654" s="1" t="s">
        <v>3901</v>
      </c>
      <c r="B654" s="1" t="s">
        <v>3902</v>
      </c>
      <c r="C654" s="1" t="s">
        <v>3903</v>
      </c>
      <c r="D654" s="1" t="s">
        <v>21</v>
      </c>
      <c r="E654" s="1" t="s">
        <v>3904</v>
      </c>
      <c r="F654" s="1" t="s">
        <v>3905</v>
      </c>
      <c r="G654" s="1" t="s">
        <v>3906</v>
      </c>
      <c r="H654" s="15" t="s">
        <v>6887</v>
      </c>
      <c r="I654" s="16" t="str">
        <f>VLOOKUP(G654,[2]Hoja2!$A$1:$B$1468,2,0)</f>
        <v>140-7040</v>
      </c>
      <c r="J654" s="15"/>
      <c r="K654" s="15"/>
      <c r="L654" s="15"/>
      <c r="M654" s="1" t="s">
        <v>6858</v>
      </c>
    </row>
    <row r="655" spans="1:13" x14ac:dyDescent="0.25">
      <c r="A655" s="1" t="s">
        <v>3907</v>
      </c>
      <c r="B655" s="1" t="s">
        <v>3908</v>
      </c>
      <c r="C655" s="1" t="s">
        <v>3909</v>
      </c>
      <c r="D655" s="1" t="s">
        <v>21</v>
      </c>
      <c r="E655" s="1" t="s">
        <v>3910</v>
      </c>
      <c r="F655" s="1" t="s">
        <v>3911</v>
      </c>
      <c r="G655" s="1" t="s">
        <v>3912</v>
      </c>
      <c r="H655" s="15" t="s">
        <v>6887</v>
      </c>
      <c r="I655" s="16" t="str">
        <f>VLOOKUP(G655,[2]Hoja2!$A$1:$B$1468,2,0)</f>
        <v>140-7040</v>
      </c>
      <c r="J655" s="15"/>
      <c r="K655" s="15"/>
      <c r="L655" s="15"/>
      <c r="M655" s="1" t="s">
        <v>6858</v>
      </c>
    </row>
    <row r="656" spans="1:13" x14ac:dyDescent="0.25">
      <c r="A656" s="1" t="s">
        <v>3913</v>
      </c>
      <c r="B656" s="1" t="s">
        <v>3914</v>
      </c>
      <c r="C656" s="1" t="s">
        <v>3915</v>
      </c>
      <c r="D656" s="1" t="s">
        <v>21</v>
      </c>
      <c r="E656" s="1" t="s">
        <v>3916</v>
      </c>
      <c r="F656" s="1" t="s">
        <v>3917</v>
      </c>
      <c r="G656" s="1" t="s">
        <v>3918</v>
      </c>
      <c r="H656" s="15" t="s">
        <v>6888</v>
      </c>
      <c r="I656" s="16" t="str">
        <f>VLOOKUP(G656,[2]Hoja2!$A$1:$B$1468,2,0)</f>
        <v>140-7040</v>
      </c>
      <c r="J656" s="15" t="s">
        <v>7019</v>
      </c>
      <c r="K656" s="15" t="s">
        <v>6890</v>
      </c>
      <c r="L656" s="15" t="s">
        <v>7020</v>
      </c>
      <c r="M656" s="1" t="s">
        <v>6858</v>
      </c>
    </row>
    <row r="657" spans="1:13" x14ac:dyDescent="0.25">
      <c r="A657" s="1" t="s">
        <v>3919</v>
      </c>
      <c r="B657" s="1" t="s">
        <v>3920</v>
      </c>
      <c r="C657" s="1" t="s">
        <v>3921</v>
      </c>
      <c r="D657" s="1" t="s">
        <v>21</v>
      </c>
      <c r="E657" s="1" t="s">
        <v>3922</v>
      </c>
      <c r="F657" s="1" t="s">
        <v>3923</v>
      </c>
      <c r="G657" s="1" t="s">
        <v>3924</v>
      </c>
      <c r="H657" s="15" t="s">
        <v>6887</v>
      </c>
      <c r="I657" s="16" t="str">
        <f>VLOOKUP(G657,[2]Hoja2!$A$1:$B$1468,2,0)</f>
        <v>140-7040</v>
      </c>
      <c r="J657" s="15"/>
      <c r="K657" s="15"/>
      <c r="L657" s="15"/>
      <c r="M657" s="1" t="s">
        <v>6858</v>
      </c>
    </row>
    <row r="658" spans="1:13" x14ac:dyDescent="0.25">
      <c r="A658" s="1" t="s">
        <v>3925</v>
      </c>
      <c r="B658" s="1" t="s">
        <v>3926</v>
      </c>
      <c r="C658" s="1" t="s">
        <v>3927</v>
      </c>
      <c r="D658" s="1" t="s">
        <v>21</v>
      </c>
      <c r="E658" s="1" t="s">
        <v>3928</v>
      </c>
      <c r="F658" s="1" t="s">
        <v>3929</v>
      </c>
      <c r="G658" s="1" t="s">
        <v>3930</v>
      </c>
      <c r="H658" s="15" t="s">
        <v>6887</v>
      </c>
      <c r="I658" s="16" t="str">
        <f>VLOOKUP(G658,[2]Hoja2!$A$1:$B$1468,2,0)</f>
        <v>140-7040</v>
      </c>
      <c r="J658" s="15"/>
      <c r="K658" s="15"/>
      <c r="L658" s="15"/>
      <c r="M658" s="1" t="s">
        <v>6858</v>
      </c>
    </row>
    <row r="659" spans="1:13" x14ac:dyDescent="0.25">
      <c r="A659" s="1" t="s">
        <v>3931</v>
      </c>
      <c r="B659" s="1" t="s">
        <v>3932</v>
      </c>
      <c r="C659" s="1" t="s">
        <v>3933</v>
      </c>
      <c r="D659" s="1" t="s">
        <v>21</v>
      </c>
      <c r="E659" s="1" t="s">
        <v>3934</v>
      </c>
      <c r="F659" s="1" t="s">
        <v>3935</v>
      </c>
      <c r="G659" s="1" t="s">
        <v>3936</v>
      </c>
      <c r="H659" s="15" t="s">
        <v>6887</v>
      </c>
      <c r="I659" s="16" t="str">
        <f>VLOOKUP(G659,[2]Hoja2!$A$1:$B$1468,2,0)</f>
        <v>140-7040</v>
      </c>
      <c r="J659" s="15"/>
      <c r="K659" s="15"/>
      <c r="L659" s="15"/>
      <c r="M659" s="1" t="s">
        <v>6858</v>
      </c>
    </row>
    <row r="660" spans="1:13" x14ac:dyDescent="0.25">
      <c r="A660" s="1" t="s">
        <v>3937</v>
      </c>
      <c r="B660" s="1" t="s">
        <v>3938</v>
      </c>
      <c r="C660" s="1" t="s">
        <v>3939</v>
      </c>
      <c r="D660" s="1" t="s">
        <v>21</v>
      </c>
      <c r="E660" s="1" t="s">
        <v>3940</v>
      </c>
      <c r="F660" s="1" t="s">
        <v>3941</v>
      </c>
      <c r="G660" s="1" t="s">
        <v>3942</v>
      </c>
      <c r="H660" s="15" t="s">
        <v>6888</v>
      </c>
      <c r="I660" s="16" t="str">
        <f>VLOOKUP(G660,[2]Hoja2!$A$1:$B$1468,2,0)</f>
        <v>140-7040</v>
      </c>
      <c r="J660" s="15" t="s">
        <v>7019</v>
      </c>
      <c r="K660" s="15" t="s">
        <v>6924</v>
      </c>
      <c r="L660" s="15" t="s">
        <v>7021</v>
      </c>
      <c r="M660" s="1" t="s">
        <v>6858</v>
      </c>
    </row>
    <row r="661" spans="1:13" x14ac:dyDescent="0.25">
      <c r="A661" s="1" t="s">
        <v>3943</v>
      </c>
      <c r="B661" s="1" t="s">
        <v>3944</v>
      </c>
      <c r="C661" s="1" t="s">
        <v>3945</v>
      </c>
      <c r="D661" s="1" t="s">
        <v>21</v>
      </c>
      <c r="E661" s="1" t="s">
        <v>3946</v>
      </c>
      <c r="F661" s="1" t="s">
        <v>3947</v>
      </c>
      <c r="G661" s="1" t="s">
        <v>3948</v>
      </c>
      <c r="H661" s="15" t="s">
        <v>6887</v>
      </c>
      <c r="I661" s="16" t="str">
        <f>VLOOKUP(G661,[2]Hoja2!$A$1:$B$1468,2,0)</f>
        <v>140-7040</v>
      </c>
      <c r="J661" s="15"/>
      <c r="K661" s="15"/>
      <c r="L661" s="15"/>
      <c r="M661" s="1" t="s">
        <v>6858</v>
      </c>
    </row>
    <row r="662" spans="1:13" x14ac:dyDescent="0.25">
      <c r="A662" s="1" t="s">
        <v>3949</v>
      </c>
      <c r="B662" s="1" t="s">
        <v>3950</v>
      </c>
      <c r="C662" s="1" t="s">
        <v>3951</v>
      </c>
      <c r="D662" s="1" t="s">
        <v>21</v>
      </c>
      <c r="E662" s="1" t="s">
        <v>3952</v>
      </c>
      <c r="F662" s="1" t="s">
        <v>3953</v>
      </c>
      <c r="G662" s="1" t="s">
        <v>3954</v>
      </c>
      <c r="H662" s="15" t="s">
        <v>6888</v>
      </c>
      <c r="I662" s="16" t="str">
        <f>VLOOKUP(G662,[2]Hoja2!$A$1:$B$1468,2,0)</f>
        <v>140-7040</v>
      </c>
      <c r="J662" s="15" t="s">
        <v>7019</v>
      </c>
      <c r="K662" s="15" t="s">
        <v>6924</v>
      </c>
      <c r="L662" s="15" t="s">
        <v>7022</v>
      </c>
      <c r="M662" s="1" t="s">
        <v>6858</v>
      </c>
    </row>
    <row r="663" spans="1:13" x14ac:dyDescent="0.25">
      <c r="A663" s="1" t="s">
        <v>3955</v>
      </c>
      <c r="B663" s="1" t="s">
        <v>3956</v>
      </c>
      <c r="C663" s="1" t="s">
        <v>3957</v>
      </c>
      <c r="D663" s="1" t="s">
        <v>21</v>
      </c>
      <c r="E663" s="1" t="s">
        <v>3958</v>
      </c>
      <c r="F663" s="1" t="s">
        <v>3959</v>
      </c>
      <c r="G663" s="1" t="s">
        <v>3960</v>
      </c>
      <c r="H663" s="15" t="s">
        <v>6887</v>
      </c>
      <c r="I663" s="16" t="str">
        <f>VLOOKUP(G663,[2]Hoja2!$A$1:$B$1468,2,0)</f>
        <v>140-7040</v>
      </c>
      <c r="J663" s="15"/>
      <c r="K663" s="15"/>
      <c r="L663" s="15"/>
      <c r="M663" s="1" t="s">
        <v>6858</v>
      </c>
    </row>
    <row r="664" spans="1:13" x14ac:dyDescent="0.25">
      <c r="A664" s="1" t="s">
        <v>3961</v>
      </c>
      <c r="B664" s="1" t="s">
        <v>3962</v>
      </c>
      <c r="C664" s="1" t="s">
        <v>3963</v>
      </c>
      <c r="D664" s="1" t="s">
        <v>21</v>
      </c>
      <c r="E664" s="1" t="s">
        <v>3964</v>
      </c>
      <c r="F664" s="1" t="s">
        <v>3965</v>
      </c>
      <c r="G664" s="1" t="s">
        <v>3966</v>
      </c>
      <c r="H664" s="15" t="s">
        <v>6887</v>
      </c>
      <c r="I664" s="16" t="str">
        <f>VLOOKUP(G664,[2]Hoja2!$A$1:$B$1468,2,0)</f>
        <v>140-7040</v>
      </c>
      <c r="J664" s="15"/>
      <c r="K664" s="15"/>
      <c r="L664" s="15"/>
      <c r="M664" s="1" t="s">
        <v>6858</v>
      </c>
    </row>
    <row r="665" spans="1:13" x14ac:dyDescent="0.25">
      <c r="A665" s="1" t="s">
        <v>3967</v>
      </c>
      <c r="B665" s="1" t="s">
        <v>3968</v>
      </c>
      <c r="C665" s="1" t="s">
        <v>3969</v>
      </c>
      <c r="D665" s="1" t="s">
        <v>21</v>
      </c>
      <c r="E665" s="1" t="s">
        <v>3970</v>
      </c>
      <c r="F665" s="1" t="s">
        <v>3971</v>
      </c>
      <c r="G665" s="1" t="s">
        <v>3972</v>
      </c>
      <c r="H665" s="15" t="s">
        <v>6887</v>
      </c>
      <c r="I665" s="16" t="str">
        <f>VLOOKUP(G665,[2]Hoja2!$A$1:$B$1468,2,0)</f>
        <v>140-7040</v>
      </c>
      <c r="J665" s="15"/>
      <c r="K665" s="15"/>
      <c r="L665" s="15"/>
      <c r="M665" s="1" t="s">
        <v>6858</v>
      </c>
    </row>
    <row r="666" spans="1:13" x14ac:dyDescent="0.25">
      <c r="A666" s="1" t="s">
        <v>3973</v>
      </c>
      <c r="B666" s="1" t="s">
        <v>3974</v>
      </c>
      <c r="C666" s="1" t="s">
        <v>3975</v>
      </c>
      <c r="D666" s="1" t="s">
        <v>21</v>
      </c>
      <c r="E666" s="1" t="s">
        <v>3976</v>
      </c>
      <c r="F666" s="1" t="s">
        <v>3977</v>
      </c>
      <c r="G666" s="1" t="s">
        <v>3978</v>
      </c>
      <c r="H666" s="15" t="s">
        <v>6888</v>
      </c>
      <c r="I666" s="16" t="str">
        <f>VLOOKUP(G666,[2]Hoja2!$A$1:$B$1468,2,0)</f>
        <v>140-7040</v>
      </c>
      <c r="J666" s="15" t="s">
        <v>7023</v>
      </c>
      <c r="K666" s="15" t="s">
        <v>6971</v>
      </c>
      <c r="L666" s="15" t="s">
        <v>7024</v>
      </c>
      <c r="M666" s="1" t="s">
        <v>6858</v>
      </c>
    </row>
    <row r="667" spans="1:13" x14ac:dyDescent="0.25">
      <c r="A667" s="1" t="s">
        <v>3979</v>
      </c>
      <c r="B667" s="1" t="s">
        <v>3980</v>
      </c>
      <c r="C667" s="1" t="s">
        <v>3981</v>
      </c>
      <c r="D667" s="1" t="s">
        <v>21</v>
      </c>
      <c r="E667" s="1" t="s">
        <v>3584</v>
      </c>
      <c r="F667" s="1" t="s">
        <v>3982</v>
      </c>
      <c r="G667" s="1" t="s">
        <v>3983</v>
      </c>
      <c r="H667" s="15" t="s">
        <v>6887</v>
      </c>
      <c r="I667" s="16" t="str">
        <f>VLOOKUP(G667,[2]Hoja2!$A$1:$B$1468,2,0)</f>
        <v>140-7040</v>
      </c>
      <c r="J667" s="15"/>
      <c r="K667" s="15"/>
      <c r="L667" s="15"/>
      <c r="M667" s="1" t="s">
        <v>6858</v>
      </c>
    </row>
    <row r="668" spans="1:13" x14ac:dyDescent="0.25">
      <c r="A668" s="1" t="s">
        <v>3984</v>
      </c>
      <c r="B668" s="1" t="s">
        <v>3985</v>
      </c>
      <c r="C668" s="1" t="s">
        <v>3986</v>
      </c>
      <c r="D668" s="1" t="s">
        <v>21</v>
      </c>
      <c r="E668" s="1" t="s">
        <v>3987</v>
      </c>
      <c r="F668" s="1" t="s">
        <v>3988</v>
      </c>
      <c r="G668" s="1" t="s">
        <v>3989</v>
      </c>
      <c r="H668" s="15" t="s">
        <v>6887</v>
      </c>
      <c r="I668" s="16" t="str">
        <f>VLOOKUP(G668,[2]Hoja2!$A$1:$B$1468,2,0)</f>
        <v>140-7040</v>
      </c>
      <c r="J668" s="15"/>
      <c r="K668" s="15"/>
      <c r="L668" s="15"/>
      <c r="M668" s="1" t="s">
        <v>6858</v>
      </c>
    </row>
    <row r="669" spans="1:13" x14ac:dyDescent="0.25">
      <c r="A669" s="1" t="s">
        <v>3990</v>
      </c>
      <c r="B669" s="1" t="s">
        <v>3991</v>
      </c>
      <c r="C669" s="1" t="s">
        <v>3992</v>
      </c>
      <c r="D669" s="1" t="s">
        <v>21</v>
      </c>
      <c r="E669" s="1" t="s">
        <v>3993</v>
      </c>
      <c r="F669" s="1" t="s">
        <v>3994</v>
      </c>
      <c r="G669" s="1" t="s">
        <v>3995</v>
      </c>
      <c r="H669" s="15" t="s">
        <v>6887</v>
      </c>
      <c r="I669" s="16" t="str">
        <f>VLOOKUP(G669,[2]Hoja2!$A$1:$B$1468,2,0)</f>
        <v>140-7040</v>
      </c>
      <c r="J669" s="15"/>
      <c r="K669" s="15"/>
      <c r="L669" s="15"/>
      <c r="M669" s="1" t="s">
        <v>6858</v>
      </c>
    </row>
    <row r="670" spans="1:13" x14ac:dyDescent="0.25">
      <c r="A670" s="1" t="s">
        <v>3996</v>
      </c>
      <c r="B670" s="1" t="s">
        <v>3997</v>
      </c>
      <c r="C670" s="1" t="s">
        <v>3998</v>
      </c>
      <c r="D670" s="1" t="s">
        <v>21</v>
      </c>
      <c r="E670" s="1" t="s">
        <v>3999</v>
      </c>
      <c r="F670" s="1" t="s">
        <v>4000</v>
      </c>
      <c r="G670" s="1" t="s">
        <v>4001</v>
      </c>
      <c r="H670" s="15" t="s">
        <v>6887</v>
      </c>
      <c r="I670" s="16" t="str">
        <f>VLOOKUP(G670,[2]Hoja2!$A$1:$B$1468,2,0)</f>
        <v>140-7040</v>
      </c>
      <c r="J670" s="15"/>
      <c r="K670" s="15"/>
      <c r="L670" s="15"/>
      <c r="M670" s="1" t="s">
        <v>6858</v>
      </c>
    </row>
    <row r="671" spans="1:13" x14ac:dyDescent="0.25">
      <c r="A671" s="1" t="s">
        <v>4002</v>
      </c>
      <c r="B671" s="1" t="s">
        <v>4003</v>
      </c>
      <c r="C671" s="1" t="s">
        <v>4004</v>
      </c>
      <c r="D671" s="1" t="s">
        <v>21</v>
      </c>
      <c r="E671" s="1" t="s">
        <v>4005</v>
      </c>
      <c r="F671" s="1" t="s">
        <v>4006</v>
      </c>
      <c r="G671" s="1" t="s">
        <v>4007</v>
      </c>
      <c r="H671" s="15" t="s">
        <v>6888</v>
      </c>
      <c r="I671" s="16" t="str">
        <f>VLOOKUP(G671,[2]Hoja2!$A$1:$B$1468,2,0)</f>
        <v>140-7040</v>
      </c>
      <c r="J671" s="15" t="s">
        <v>7019</v>
      </c>
      <c r="K671" s="15" t="s">
        <v>6924</v>
      </c>
      <c r="L671" s="15" t="s">
        <v>7025</v>
      </c>
      <c r="M671" s="1" t="s">
        <v>6858</v>
      </c>
    </row>
    <row r="672" spans="1:13" x14ac:dyDescent="0.25">
      <c r="A672" s="1" t="s">
        <v>4008</v>
      </c>
      <c r="B672" s="1" t="s">
        <v>4009</v>
      </c>
      <c r="C672" s="1" t="s">
        <v>4010</v>
      </c>
      <c r="D672" s="1" t="s">
        <v>21</v>
      </c>
      <c r="E672" s="1" t="s">
        <v>4011</v>
      </c>
      <c r="F672" s="1" t="s">
        <v>4012</v>
      </c>
      <c r="G672" s="1" t="s">
        <v>4013</v>
      </c>
      <c r="H672" s="15" t="s">
        <v>6887</v>
      </c>
      <c r="I672" s="16" t="str">
        <f>VLOOKUP(G672,[2]Hoja2!$A$1:$B$1468,2,0)</f>
        <v>140-7040</v>
      </c>
      <c r="J672" s="15"/>
      <c r="K672" s="15"/>
      <c r="L672" s="15"/>
      <c r="M672" s="1" t="s">
        <v>6858</v>
      </c>
    </row>
    <row r="673" spans="1:13" x14ac:dyDescent="0.25">
      <c r="A673" s="1" t="s">
        <v>4014</v>
      </c>
      <c r="B673" s="1" t="s">
        <v>4015</v>
      </c>
      <c r="C673" s="1" t="s">
        <v>4016</v>
      </c>
      <c r="D673" s="1" t="s">
        <v>21</v>
      </c>
      <c r="E673" s="1" t="s">
        <v>4017</v>
      </c>
      <c r="F673" s="1" t="s">
        <v>4018</v>
      </c>
      <c r="G673" s="1" t="s">
        <v>4019</v>
      </c>
      <c r="H673" s="15" t="s">
        <v>6888</v>
      </c>
      <c r="I673" s="16" t="str">
        <f>VLOOKUP(G673,[2]Hoja2!$A$1:$B$1468,2,0)</f>
        <v>140-7040</v>
      </c>
      <c r="J673" s="15" t="s">
        <v>7019</v>
      </c>
      <c r="K673" s="15" t="s">
        <v>6924</v>
      </c>
      <c r="L673" s="15" t="s">
        <v>7026</v>
      </c>
      <c r="M673" s="1" t="s">
        <v>6858</v>
      </c>
    </row>
    <row r="674" spans="1:13" x14ac:dyDescent="0.25">
      <c r="A674" s="1" t="s">
        <v>4020</v>
      </c>
      <c r="B674" s="1" t="s">
        <v>4021</v>
      </c>
      <c r="C674" s="1" t="s">
        <v>4022</v>
      </c>
      <c r="D674" s="1" t="s">
        <v>21</v>
      </c>
      <c r="E674" s="1" t="s">
        <v>4023</v>
      </c>
      <c r="F674" s="1" t="s">
        <v>4024</v>
      </c>
      <c r="G674" s="1" t="s">
        <v>4025</v>
      </c>
      <c r="H674" s="15" t="s">
        <v>6887</v>
      </c>
      <c r="I674" s="16" t="str">
        <f>VLOOKUP(G674,[2]Hoja2!$A$1:$B$1468,2,0)</f>
        <v>140-7040</v>
      </c>
      <c r="J674" s="15"/>
      <c r="K674" s="15"/>
      <c r="L674" s="15"/>
      <c r="M674" s="1" t="s">
        <v>6858</v>
      </c>
    </row>
    <row r="675" spans="1:13" x14ac:dyDescent="0.25">
      <c r="A675" s="1" t="s">
        <v>4026</v>
      </c>
      <c r="B675" s="1" t="s">
        <v>4027</v>
      </c>
      <c r="C675" s="1" t="s">
        <v>4028</v>
      </c>
      <c r="D675" s="1" t="s">
        <v>21</v>
      </c>
      <c r="E675" s="1" t="s">
        <v>4029</v>
      </c>
      <c r="F675" s="1" t="s">
        <v>4030</v>
      </c>
      <c r="G675" s="1" t="s">
        <v>4031</v>
      </c>
      <c r="H675" s="15" t="s">
        <v>6887</v>
      </c>
      <c r="I675" s="16" t="str">
        <f>VLOOKUP(G675,[2]Hoja2!$A$1:$B$1468,2,0)</f>
        <v>140-7040</v>
      </c>
      <c r="J675" s="15"/>
      <c r="K675" s="15"/>
      <c r="L675" s="15"/>
      <c r="M675" s="1" t="s">
        <v>6858</v>
      </c>
    </row>
    <row r="676" spans="1:13" x14ac:dyDescent="0.25">
      <c r="A676" s="1" t="s">
        <v>4032</v>
      </c>
      <c r="B676" s="1" t="s">
        <v>4033</v>
      </c>
      <c r="C676" s="1" t="s">
        <v>4034</v>
      </c>
      <c r="D676" s="1" t="s">
        <v>21</v>
      </c>
      <c r="E676" s="1" t="s">
        <v>4035</v>
      </c>
      <c r="F676" s="1" t="s">
        <v>4036</v>
      </c>
      <c r="G676" s="1" t="s">
        <v>4037</v>
      </c>
      <c r="H676" s="15" t="s">
        <v>6887</v>
      </c>
      <c r="I676" s="16" t="str">
        <f>VLOOKUP(G676,[2]Hoja2!$A$1:$B$1468,2,0)</f>
        <v>140-7040</v>
      </c>
      <c r="J676" s="15"/>
      <c r="K676" s="15"/>
      <c r="L676" s="15"/>
      <c r="M676" s="1" t="s">
        <v>6858</v>
      </c>
    </row>
    <row r="677" spans="1:13" x14ac:dyDescent="0.25">
      <c r="A677" s="1" t="s">
        <v>4038</v>
      </c>
      <c r="B677" s="1" t="s">
        <v>4039</v>
      </c>
      <c r="C677" s="1" t="s">
        <v>4040</v>
      </c>
      <c r="D677" s="1" t="s">
        <v>21</v>
      </c>
      <c r="E677" s="1" t="s">
        <v>4041</v>
      </c>
      <c r="F677" s="1" t="s">
        <v>4042</v>
      </c>
      <c r="G677" s="1" t="s">
        <v>4043</v>
      </c>
      <c r="H677" s="15" t="s">
        <v>6888</v>
      </c>
      <c r="I677" s="16" t="str">
        <f>VLOOKUP(G677,[2]Hoja2!$A$1:$B$1468,2,0)</f>
        <v>140-7040</v>
      </c>
      <c r="J677" s="15" t="s">
        <v>7019</v>
      </c>
      <c r="K677" s="15" t="s">
        <v>6924</v>
      </c>
      <c r="L677" s="15" t="s">
        <v>7027</v>
      </c>
      <c r="M677" s="1" t="s">
        <v>6858</v>
      </c>
    </row>
    <row r="678" spans="1:13" x14ac:dyDescent="0.25">
      <c r="A678" s="1" t="s">
        <v>4044</v>
      </c>
      <c r="B678" s="1" t="s">
        <v>4045</v>
      </c>
      <c r="C678" s="1" t="s">
        <v>4046</v>
      </c>
      <c r="D678" s="1" t="s">
        <v>21</v>
      </c>
      <c r="E678" s="1" t="s">
        <v>4047</v>
      </c>
      <c r="F678" s="1" t="s">
        <v>4048</v>
      </c>
      <c r="G678" s="1" t="s">
        <v>4049</v>
      </c>
      <c r="H678" s="15" t="s">
        <v>6887</v>
      </c>
      <c r="I678" s="16" t="str">
        <f>VLOOKUP(G678,[2]Hoja2!$A$1:$B$1468,2,0)</f>
        <v>140-7040</v>
      </c>
      <c r="J678" s="15"/>
      <c r="K678" s="15"/>
      <c r="L678" s="15"/>
      <c r="M678" s="1" t="s">
        <v>6858</v>
      </c>
    </row>
    <row r="679" spans="1:13" x14ac:dyDescent="0.25">
      <c r="A679" s="1" t="s">
        <v>4050</v>
      </c>
      <c r="B679" s="1" t="s">
        <v>4051</v>
      </c>
      <c r="C679" s="1" t="s">
        <v>4052</v>
      </c>
      <c r="D679" s="1" t="s">
        <v>21</v>
      </c>
      <c r="E679" s="1" t="s">
        <v>4053</v>
      </c>
      <c r="F679" s="1" t="s">
        <v>4054</v>
      </c>
      <c r="G679" s="1" t="s">
        <v>4055</v>
      </c>
      <c r="H679" s="15" t="s">
        <v>6887</v>
      </c>
      <c r="I679" s="16" t="str">
        <f>VLOOKUP(G679,[2]Hoja2!$A$1:$B$1468,2,0)</f>
        <v>140-7040</v>
      </c>
      <c r="J679" s="15"/>
      <c r="K679" s="15"/>
      <c r="L679" s="15"/>
      <c r="M679" s="1" t="s">
        <v>6858</v>
      </c>
    </row>
    <row r="680" spans="1:13" x14ac:dyDescent="0.25">
      <c r="A680" s="1" t="s">
        <v>4056</v>
      </c>
      <c r="B680" s="1" t="s">
        <v>4057</v>
      </c>
      <c r="C680" s="1" t="s">
        <v>4058</v>
      </c>
      <c r="D680" s="1" t="s">
        <v>21</v>
      </c>
      <c r="E680" s="1" t="s">
        <v>4059</v>
      </c>
      <c r="F680" s="1" t="s">
        <v>4060</v>
      </c>
      <c r="G680" s="1" t="s">
        <v>4061</v>
      </c>
      <c r="H680" s="15" t="s">
        <v>6887</v>
      </c>
      <c r="I680" s="16" t="str">
        <f>VLOOKUP(G680,[2]Hoja2!$A$1:$B$1468,2,0)</f>
        <v>140-7040</v>
      </c>
      <c r="J680" s="15"/>
      <c r="K680" s="15"/>
      <c r="L680" s="15"/>
      <c r="M680" s="1" t="s">
        <v>6858</v>
      </c>
    </row>
    <row r="681" spans="1:13" x14ac:dyDescent="0.25">
      <c r="A681" s="1" t="s">
        <v>4062</v>
      </c>
      <c r="B681" s="1" t="s">
        <v>4063</v>
      </c>
      <c r="C681" s="1" t="s">
        <v>4064</v>
      </c>
      <c r="D681" s="1" t="s">
        <v>21</v>
      </c>
      <c r="E681" s="1" t="s">
        <v>4065</v>
      </c>
      <c r="F681" s="1" t="s">
        <v>4066</v>
      </c>
      <c r="G681" s="1" t="s">
        <v>132</v>
      </c>
      <c r="H681" s="15" t="s">
        <v>6887</v>
      </c>
      <c r="I681" s="16" t="str">
        <f>VLOOKUP(G681,[2]Hoja2!$A$1:$B$1468,2,0)</f>
        <v>140-7040</v>
      </c>
      <c r="J681" s="15"/>
      <c r="K681" s="15"/>
      <c r="L681" s="15"/>
      <c r="M681" s="1" t="s">
        <v>6858</v>
      </c>
    </row>
    <row r="682" spans="1:13" x14ac:dyDescent="0.25">
      <c r="A682" s="1" t="s">
        <v>4067</v>
      </c>
      <c r="B682" s="1" t="s">
        <v>4068</v>
      </c>
      <c r="C682" s="1" t="s">
        <v>4069</v>
      </c>
      <c r="D682" s="1" t="s">
        <v>21</v>
      </c>
      <c r="E682" s="1" t="s">
        <v>4070</v>
      </c>
      <c r="F682" s="1" t="s">
        <v>4071</v>
      </c>
      <c r="G682" s="1" t="s">
        <v>4072</v>
      </c>
      <c r="H682" s="15" t="s">
        <v>6887</v>
      </c>
      <c r="I682" s="16" t="str">
        <f>VLOOKUP(G682,[2]Hoja2!$A$1:$B$1468,2,0)</f>
        <v>140-7040</v>
      </c>
      <c r="J682" s="15"/>
      <c r="K682" s="15"/>
      <c r="L682" s="15"/>
      <c r="M682" s="1" t="s">
        <v>6858</v>
      </c>
    </row>
    <row r="683" spans="1:13" x14ac:dyDescent="0.25">
      <c r="A683" s="1" t="s">
        <v>4073</v>
      </c>
      <c r="B683" s="1" t="s">
        <v>4074</v>
      </c>
      <c r="C683" s="1" t="s">
        <v>4075</v>
      </c>
      <c r="D683" s="1" t="s">
        <v>21</v>
      </c>
      <c r="E683" s="1" t="s">
        <v>4076</v>
      </c>
      <c r="F683" s="1" t="s">
        <v>4077</v>
      </c>
      <c r="G683" s="1" t="s">
        <v>4078</v>
      </c>
      <c r="H683" s="15" t="s">
        <v>6887</v>
      </c>
      <c r="I683" s="16" t="str">
        <f>VLOOKUP(G683,[2]Hoja2!$A$1:$B$1468,2,0)</f>
        <v>140-7040</v>
      </c>
      <c r="J683" s="15"/>
      <c r="K683" s="15"/>
      <c r="L683" s="15"/>
      <c r="M683" s="1" t="s">
        <v>6858</v>
      </c>
    </row>
    <row r="684" spans="1:13" x14ac:dyDescent="0.25">
      <c r="A684" s="1" t="s">
        <v>4079</v>
      </c>
      <c r="B684" s="1" t="s">
        <v>4080</v>
      </c>
      <c r="C684" s="1" t="s">
        <v>4081</v>
      </c>
      <c r="D684" s="1" t="s">
        <v>21</v>
      </c>
      <c r="E684" s="1" t="s">
        <v>4082</v>
      </c>
      <c r="F684" s="1" t="s">
        <v>4083</v>
      </c>
      <c r="G684" s="1" t="s">
        <v>4084</v>
      </c>
      <c r="H684" s="15" t="s">
        <v>6887</v>
      </c>
      <c r="I684" s="16" t="str">
        <f>VLOOKUP(G684,[2]Hoja2!$A$1:$B$1468,2,0)</f>
        <v>140-7040</v>
      </c>
      <c r="J684" s="15"/>
      <c r="K684" s="15"/>
      <c r="L684" s="15"/>
      <c r="M684" s="1" t="s">
        <v>6858</v>
      </c>
    </row>
    <row r="685" spans="1:13" x14ac:dyDescent="0.25">
      <c r="A685" s="1" t="s">
        <v>4085</v>
      </c>
      <c r="B685" s="1" t="s">
        <v>4086</v>
      </c>
      <c r="C685" s="1" t="s">
        <v>4087</v>
      </c>
      <c r="D685" s="1" t="s">
        <v>21</v>
      </c>
      <c r="E685" s="1" t="s">
        <v>4088</v>
      </c>
      <c r="F685" s="1" t="s">
        <v>4089</v>
      </c>
      <c r="G685" s="1" t="s">
        <v>4090</v>
      </c>
      <c r="H685" s="15" t="s">
        <v>6888</v>
      </c>
      <c r="I685" s="16" t="str">
        <f>VLOOKUP(G685,[2]Hoja2!$A$1:$B$1468,2,0)</f>
        <v>140-7040</v>
      </c>
      <c r="J685" s="15" t="s">
        <v>7019</v>
      </c>
      <c r="K685" s="15" t="s">
        <v>6924</v>
      </c>
      <c r="L685" s="15" t="s">
        <v>7028</v>
      </c>
      <c r="M685" s="1" t="s">
        <v>6858</v>
      </c>
    </row>
    <row r="686" spans="1:13" x14ac:dyDescent="0.25">
      <c r="A686" s="1" t="s">
        <v>4091</v>
      </c>
      <c r="B686" s="1" t="s">
        <v>4092</v>
      </c>
      <c r="C686" s="1" t="s">
        <v>4093</v>
      </c>
      <c r="D686" s="1" t="s">
        <v>21</v>
      </c>
      <c r="E686" s="1" t="s">
        <v>4094</v>
      </c>
      <c r="F686" s="1" t="s">
        <v>4095</v>
      </c>
      <c r="G686" s="1" t="s">
        <v>4096</v>
      </c>
      <c r="H686" s="15" t="s">
        <v>6887</v>
      </c>
      <c r="I686" s="16" t="str">
        <f>VLOOKUP(G686,[2]Hoja2!$A$1:$B$1468,2,0)</f>
        <v>140-7040</v>
      </c>
      <c r="J686" s="15"/>
      <c r="K686" s="15"/>
      <c r="L686" s="15"/>
      <c r="M686" s="1" t="s">
        <v>6858</v>
      </c>
    </row>
    <row r="687" spans="1:13" x14ac:dyDescent="0.25">
      <c r="A687" s="1" t="s">
        <v>4097</v>
      </c>
      <c r="B687" s="1" t="s">
        <v>4098</v>
      </c>
      <c r="C687" s="1" t="s">
        <v>4099</v>
      </c>
      <c r="D687" s="1" t="s">
        <v>21</v>
      </c>
      <c r="E687" s="1" t="s">
        <v>4100</v>
      </c>
      <c r="F687" s="1" t="s">
        <v>4101</v>
      </c>
      <c r="G687" s="1" t="s">
        <v>4102</v>
      </c>
      <c r="H687" s="15" t="s">
        <v>6887</v>
      </c>
      <c r="I687" s="16" t="str">
        <f>VLOOKUP(G687,[2]Hoja2!$A$1:$B$1468,2,0)</f>
        <v>140-7040</v>
      </c>
      <c r="J687" s="15"/>
      <c r="K687" s="15"/>
      <c r="L687" s="15"/>
      <c r="M687" s="1" t="s">
        <v>6858</v>
      </c>
    </row>
    <row r="688" spans="1:13" x14ac:dyDescent="0.25">
      <c r="A688" s="1" t="s">
        <v>4103</v>
      </c>
      <c r="B688" s="1" t="s">
        <v>4104</v>
      </c>
      <c r="C688" s="1" t="s">
        <v>4105</v>
      </c>
      <c r="D688" s="1" t="s">
        <v>21</v>
      </c>
      <c r="E688" s="1" t="s">
        <v>4106</v>
      </c>
      <c r="F688" s="1" t="s">
        <v>4107</v>
      </c>
      <c r="G688" s="1" t="s">
        <v>4108</v>
      </c>
      <c r="H688" s="15" t="s">
        <v>6887</v>
      </c>
      <c r="I688" s="16" t="str">
        <f>VLOOKUP(G688,[2]Hoja2!$A$1:$B$1468,2,0)</f>
        <v>140-7040</v>
      </c>
      <c r="J688" s="15"/>
      <c r="K688" s="15"/>
      <c r="L688" s="15"/>
      <c r="M688" s="1" t="s">
        <v>6858</v>
      </c>
    </row>
    <row r="689" spans="1:13" x14ac:dyDescent="0.25">
      <c r="A689" s="1" t="s">
        <v>4109</v>
      </c>
      <c r="B689" s="1" t="s">
        <v>4110</v>
      </c>
      <c r="C689" s="1" t="s">
        <v>4111</v>
      </c>
      <c r="D689" s="1" t="s">
        <v>21</v>
      </c>
      <c r="E689" s="1" t="s">
        <v>4112</v>
      </c>
      <c r="F689" s="1" t="s">
        <v>4113</v>
      </c>
      <c r="G689" s="1" t="s">
        <v>4114</v>
      </c>
      <c r="H689" s="15" t="s">
        <v>6887</v>
      </c>
      <c r="I689" s="16" t="str">
        <f>VLOOKUP(G689,[2]Hoja2!$A$1:$B$1468,2,0)</f>
        <v>140-7040</v>
      </c>
      <c r="J689" s="15"/>
      <c r="K689" s="15"/>
      <c r="L689" s="15"/>
      <c r="M689" s="1" t="s">
        <v>6858</v>
      </c>
    </row>
    <row r="690" spans="1:13" x14ac:dyDescent="0.25">
      <c r="A690" s="1" t="s">
        <v>4115</v>
      </c>
      <c r="B690" s="1" t="s">
        <v>4116</v>
      </c>
      <c r="C690" s="1" t="s">
        <v>4117</v>
      </c>
      <c r="D690" s="1" t="s">
        <v>21</v>
      </c>
      <c r="E690" s="1" t="s">
        <v>4112</v>
      </c>
      <c r="F690" s="1" t="s">
        <v>4118</v>
      </c>
      <c r="G690" s="1" t="s">
        <v>4119</v>
      </c>
      <c r="H690" s="15" t="s">
        <v>6887</v>
      </c>
      <c r="I690" s="16" t="str">
        <f>VLOOKUP(G690,[2]Hoja2!$A$1:$B$1468,2,0)</f>
        <v>140-7040</v>
      </c>
      <c r="J690" s="15"/>
      <c r="K690" s="15"/>
      <c r="L690" s="15"/>
      <c r="M690" s="1" t="s">
        <v>6858</v>
      </c>
    </row>
    <row r="691" spans="1:13" x14ac:dyDescent="0.25">
      <c r="A691" s="1" t="s">
        <v>4120</v>
      </c>
      <c r="B691" s="1" t="s">
        <v>4121</v>
      </c>
      <c r="C691" s="1" t="s">
        <v>4122</v>
      </c>
      <c r="D691" s="1" t="s">
        <v>21</v>
      </c>
      <c r="E691" s="1" t="s">
        <v>4123</v>
      </c>
      <c r="F691" s="1" t="s">
        <v>4124</v>
      </c>
      <c r="G691" s="1" t="s">
        <v>4125</v>
      </c>
      <c r="H691" s="15" t="s">
        <v>6887</v>
      </c>
      <c r="I691" s="16" t="str">
        <f>VLOOKUP(G691,[2]Hoja2!$A$1:$B$1468,2,0)</f>
        <v>140-7040</v>
      </c>
      <c r="J691" s="15"/>
      <c r="K691" s="15"/>
      <c r="L691" s="15"/>
      <c r="M691" s="1" t="s">
        <v>6858</v>
      </c>
    </row>
    <row r="692" spans="1:13" x14ac:dyDescent="0.25">
      <c r="A692" s="1" t="s">
        <v>4126</v>
      </c>
      <c r="B692" s="1" t="s">
        <v>4127</v>
      </c>
      <c r="C692" s="1" t="s">
        <v>4128</v>
      </c>
      <c r="D692" s="1" t="s">
        <v>21</v>
      </c>
      <c r="E692" s="1" t="s">
        <v>4129</v>
      </c>
      <c r="F692" s="1" t="s">
        <v>4130</v>
      </c>
      <c r="G692" s="1" t="s">
        <v>4131</v>
      </c>
      <c r="H692" s="15" t="s">
        <v>6887</v>
      </c>
      <c r="I692" s="16" t="str">
        <f>VLOOKUP(G692,[2]Hoja2!$A$1:$B$1468,2,0)</f>
        <v>140-7040</v>
      </c>
      <c r="J692" s="15"/>
      <c r="K692" s="15"/>
      <c r="L692" s="15"/>
      <c r="M692" s="1" t="s">
        <v>6858</v>
      </c>
    </row>
    <row r="693" spans="1:13" x14ac:dyDescent="0.25">
      <c r="A693" s="1" t="s">
        <v>4132</v>
      </c>
      <c r="B693" s="1" t="s">
        <v>4133</v>
      </c>
      <c r="C693" s="1" t="s">
        <v>4134</v>
      </c>
      <c r="D693" s="1" t="s">
        <v>21</v>
      </c>
      <c r="E693" s="1" t="s">
        <v>4135</v>
      </c>
      <c r="F693" s="1" t="s">
        <v>4136</v>
      </c>
      <c r="G693" s="1" t="s">
        <v>4137</v>
      </c>
      <c r="H693" s="15" t="s">
        <v>6887</v>
      </c>
      <c r="I693" s="16" t="str">
        <f>VLOOKUP(G693,[2]Hoja2!$A$1:$B$1468,2,0)</f>
        <v>140-7040</v>
      </c>
      <c r="J693" s="15"/>
      <c r="K693" s="15"/>
      <c r="L693" s="15"/>
      <c r="M693" s="1" t="s">
        <v>6858</v>
      </c>
    </row>
    <row r="694" spans="1:13" x14ac:dyDescent="0.25">
      <c r="A694" s="1" t="s">
        <v>4138</v>
      </c>
      <c r="B694" s="1" t="s">
        <v>4139</v>
      </c>
      <c r="C694" s="1" t="s">
        <v>4140</v>
      </c>
      <c r="D694" s="1" t="s">
        <v>21</v>
      </c>
      <c r="E694" s="1" t="s">
        <v>4141</v>
      </c>
      <c r="F694" s="1" t="s">
        <v>4142</v>
      </c>
      <c r="G694" s="1" t="s">
        <v>4143</v>
      </c>
      <c r="H694" s="15" t="s">
        <v>6887</v>
      </c>
      <c r="I694" s="16" t="str">
        <f>VLOOKUP(G694,[2]Hoja2!$A$1:$B$1468,2,0)</f>
        <v>140-7040</v>
      </c>
      <c r="J694" s="15"/>
      <c r="K694" s="15"/>
      <c r="L694" s="15"/>
      <c r="M694" s="1" t="s">
        <v>6858</v>
      </c>
    </row>
    <row r="695" spans="1:13" x14ac:dyDescent="0.25">
      <c r="A695" s="1" t="s">
        <v>4144</v>
      </c>
      <c r="B695" s="1" t="s">
        <v>4145</v>
      </c>
      <c r="C695" s="1" t="s">
        <v>4146</v>
      </c>
      <c r="D695" s="1" t="s">
        <v>21</v>
      </c>
      <c r="E695" s="1" t="s">
        <v>4147</v>
      </c>
      <c r="F695" s="1" t="s">
        <v>4148</v>
      </c>
      <c r="G695" s="1" t="s">
        <v>4149</v>
      </c>
      <c r="H695" s="15" t="s">
        <v>6887</v>
      </c>
      <c r="I695" s="16" t="str">
        <f>VLOOKUP(G695,[2]Hoja2!$A$1:$B$1468,2,0)</f>
        <v>140-7040</v>
      </c>
      <c r="J695" s="15"/>
      <c r="K695" s="15"/>
      <c r="L695" s="15"/>
      <c r="M695" s="1" t="s">
        <v>6858</v>
      </c>
    </row>
    <row r="696" spans="1:13" x14ac:dyDescent="0.25">
      <c r="A696" s="1" t="s">
        <v>4150</v>
      </c>
      <c r="B696" s="1" t="s">
        <v>4151</v>
      </c>
      <c r="C696" s="1" t="s">
        <v>4152</v>
      </c>
      <c r="D696" s="1" t="s">
        <v>21</v>
      </c>
      <c r="E696" s="1" t="s">
        <v>4153</v>
      </c>
      <c r="F696" s="1" t="s">
        <v>4154</v>
      </c>
      <c r="G696" s="1" t="s">
        <v>4155</v>
      </c>
      <c r="H696" s="15" t="s">
        <v>6888</v>
      </c>
      <c r="I696" s="16" t="str">
        <f>VLOOKUP(G696,[2]Hoja2!$A$1:$B$1468,2,0)</f>
        <v>140-7040</v>
      </c>
      <c r="J696" s="15" t="s">
        <v>7029</v>
      </c>
      <c r="K696" s="15" t="s">
        <v>6971</v>
      </c>
      <c r="L696" s="15" t="s">
        <v>7030</v>
      </c>
      <c r="M696" s="1" t="s">
        <v>6858</v>
      </c>
    </row>
    <row r="697" spans="1:13" x14ac:dyDescent="0.25">
      <c r="A697" s="1" t="s">
        <v>4156</v>
      </c>
      <c r="B697" s="1" t="s">
        <v>4157</v>
      </c>
      <c r="C697" s="1" t="s">
        <v>4158</v>
      </c>
      <c r="D697" s="1" t="s">
        <v>21</v>
      </c>
      <c r="E697" s="1" t="s">
        <v>4159</v>
      </c>
      <c r="F697" s="1" t="s">
        <v>4160</v>
      </c>
      <c r="G697" s="1" t="s">
        <v>4161</v>
      </c>
      <c r="H697" s="15" t="s">
        <v>6887</v>
      </c>
      <c r="I697" s="16" t="str">
        <f>VLOOKUP(G697,[2]Hoja2!$A$1:$B$1468,2,0)</f>
        <v>140-7040</v>
      </c>
      <c r="J697" s="15"/>
      <c r="K697" s="15"/>
      <c r="L697" s="15"/>
      <c r="M697" s="1" t="s">
        <v>6858</v>
      </c>
    </row>
    <row r="698" spans="1:13" x14ac:dyDescent="0.25">
      <c r="A698" s="1" t="s">
        <v>4162</v>
      </c>
      <c r="B698" s="1" t="s">
        <v>4163</v>
      </c>
      <c r="C698" s="1" t="s">
        <v>4164</v>
      </c>
      <c r="D698" s="1" t="s">
        <v>21</v>
      </c>
      <c r="E698" s="1" t="s">
        <v>4165</v>
      </c>
      <c r="F698" s="1" t="s">
        <v>4166</v>
      </c>
      <c r="G698" s="1" t="s">
        <v>4167</v>
      </c>
      <c r="H698" s="15" t="s">
        <v>6887</v>
      </c>
      <c r="I698" s="16" t="str">
        <f>VLOOKUP(G698,[2]Hoja2!$A$1:$B$1468,2,0)</f>
        <v>140-7040</v>
      </c>
      <c r="J698" s="15"/>
      <c r="K698" s="15"/>
      <c r="L698" s="15"/>
      <c r="M698" s="1" t="s">
        <v>6858</v>
      </c>
    </row>
    <row r="699" spans="1:13" x14ac:dyDescent="0.25">
      <c r="A699" s="1" t="s">
        <v>4168</v>
      </c>
      <c r="B699" s="1" t="s">
        <v>4169</v>
      </c>
      <c r="C699" s="1" t="s">
        <v>4170</v>
      </c>
      <c r="D699" s="1" t="s">
        <v>21</v>
      </c>
      <c r="E699" s="1" t="s">
        <v>4171</v>
      </c>
      <c r="F699" s="1" t="s">
        <v>4172</v>
      </c>
      <c r="G699" s="1" t="s">
        <v>4173</v>
      </c>
      <c r="H699" s="15" t="s">
        <v>6888</v>
      </c>
      <c r="I699" s="16" t="str">
        <f>VLOOKUP(G699,[2]Hoja2!$A$1:$B$1468,2,0)</f>
        <v>140-7040</v>
      </c>
      <c r="J699" s="15" t="s">
        <v>7031</v>
      </c>
      <c r="K699" s="15" t="s">
        <v>6971</v>
      </c>
      <c r="L699" s="15" t="s">
        <v>7032</v>
      </c>
      <c r="M699" s="1" t="s">
        <v>6858</v>
      </c>
    </row>
    <row r="700" spans="1:13" x14ac:dyDescent="0.25">
      <c r="A700" s="1" t="s">
        <v>4174</v>
      </c>
      <c r="B700" s="1" t="s">
        <v>4175</v>
      </c>
      <c r="C700" s="1" t="s">
        <v>4176</v>
      </c>
      <c r="D700" s="1" t="s">
        <v>21</v>
      </c>
      <c r="E700" s="1" t="s">
        <v>4177</v>
      </c>
      <c r="F700" s="1" t="s">
        <v>4178</v>
      </c>
      <c r="G700" s="1" t="s">
        <v>4179</v>
      </c>
      <c r="H700" s="15" t="s">
        <v>6887</v>
      </c>
      <c r="I700" s="16" t="str">
        <f>VLOOKUP(G700,[2]Hoja2!$A$1:$B$1468,2,0)</f>
        <v>140-7040</v>
      </c>
      <c r="J700" s="15"/>
      <c r="K700" s="15"/>
      <c r="L700" s="15"/>
      <c r="M700" s="1" t="s">
        <v>6858</v>
      </c>
    </row>
    <row r="701" spans="1:13" x14ac:dyDescent="0.25">
      <c r="A701" s="1" t="s">
        <v>4180</v>
      </c>
      <c r="B701" s="1" t="s">
        <v>4181</v>
      </c>
      <c r="C701" s="1" t="s">
        <v>4182</v>
      </c>
      <c r="D701" s="1" t="s">
        <v>21</v>
      </c>
      <c r="E701" s="1" t="s">
        <v>4183</v>
      </c>
      <c r="F701" s="1" t="s">
        <v>4184</v>
      </c>
      <c r="G701" s="1" t="s">
        <v>4185</v>
      </c>
      <c r="H701" s="15" t="s">
        <v>6887</v>
      </c>
      <c r="I701" s="16" t="str">
        <f>VLOOKUP(G701,[2]Hoja2!$A$1:$B$1468,2,0)</f>
        <v>140-7040</v>
      </c>
      <c r="J701" s="15"/>
      <c r="K701" s="15"/>
      <c r="L701" s="15"/>
      <c r="M701" s="1" t="s">
        <v>6858</v>
      </c>
    </row>
    <row r="702" spans="1:13" x14ac:dyDescent="0.25">
      <c r="A702" s="1" t="s">
        <v>4186</v>
      </c>
      <c r="B702" s="1" t="s">
        <v>4187</v>
      </c>
      <c r="C702" s="1" t="s">
        <v>4188</v>
      </c>
      <c r="D702" s="1" t="s">
        <v>21</v>
      </c>
      <c r="E702" s="1" t="s">
        <v>4189</v>
      </c>
      <c r="F702" s="1" t="s">
        <v>4190</v>
      </c>
      <c r="G702" s="1" t="s">
        <v>4191</v>
      </c>
      <c r="H702" s="15" t="s">
        <v>6887</v>
      </c>
      <c r="I702" s="16" t="str">
        <f>VLOOKUP(G702,[2]Hoja2!$A$1:$B$1468,2,0)</f>
        <v>140-7040</v>
      </c>
      <c r="J702" s="15"/>
      <c r="K702" s="15"/>
      <c r="L702" s="15"/>
      <c r="M702" s="1" t="s">
        <v>6858</v>
      </c>
    </row>
    <row r="703" spans="1:13" x14ac:dyDescent="0.25">
      <c r="A703" s="1" t="s">
        <v>4192</v>
      </c>
      <c r="B703" s="1" t="s">
        <v>4193</v>
      </c>
      <c r="C703" s="1" t="s">
        <v>4194</v>
      </c>
      <c r="D703" s="1" t="s">
        <v>21</v>
      </c>
      <c r="E703" s="1" t="s">
        <v>4195</v>
      </c>
      <c r="F703" s="1" t="s">
        <v>4196</v>
      </c>
      <c r="G703" s="1" t="s">
        <v>4197</v>
      </c>
      <c r="H703" s="15" t="s">
        <v>6888</v>
      </c>
      <c r="I703" s="16" t="str">
        <f>VLOOKUP(G703,[2]Hoja2!$A$1:$B$1468,2,0)</f>
        <v>140-7040</v>
      </c>
      <c r="J703" s="15" t="s">
        <v>7019</v>
      </c>
      <c r="K703" s="15" t="s">
        <v>6924</v>
      </c>
      <c r="L703" s="15" t="s">
        <v>7033</v>
      </c>
      <c r="M703" s="1" t="s">
        <v>6858</v>
      </c>
    </row>
    <row r="704" spans="1:13" x14ac:dyDescent="0.25">
      <c r="A704" s="1" t="s">
        <v>4198</v>
      </c>
      <c r="B704" s="1" t="s">
        <v>4199</v>
      </c>
      <c r="C704" s="1" t="s">
        <v>4200</v>
      </c>
      <c r="D704" s="1" t="s">
        <v>21</v>
      </c>
      <c r="E704" s="1" t="s">
        <v>4201</v>
      </c>
      <c r="F704" s="1" t="s">
        <v>4202</v>
      </c>
      <c r="G704" s="1" t="s">
        <v>4203</v>
      </c>
      <c r="H704" s="15" t="s">
        <v>6887</v>
      </c>
      <c r="I704" s="16" t="str">
        <f>VLOOKUP(G704,[2]Hoja2!$A$1:$B$1468,2,0)</f>
        <v>140-7040</v>
      </c>
      <c r="J704" s="15"/>
      <c r="K704" s="15"/>
      <c r="L704" s="15"/>
      <c r="M704" s="1" t="s">
        <v>6858</v>
      </c>
    </row>
    <row r="705" spans="1:13" ht="30" x14ac:dyDescent="0.25">
      <c r="A705" s="1" t="s">
        <v>4204</v>
      </c>
      <c r="B705" s="1" t="s">
        <v>4205</v>
      </c>
      <c r="C705" s="1" t="s">
        <v>4206</v>
      </c>
      <c r="D705" s="1" t="s">
        <v>21</v>
      </c>
      <c r="E705" s="1" t="s">
        <v>4207</v>
      </c>
      <c r="F705" s="1" t="s">
        <v>4208</v>
      </c>
      <c r="G705" s="1" t="s">
        <v>4209</v>
      </c>
      <c r="H705" s="15" t="s">
        <v>6887</v>
      </c>
      <c r="I705" s="16" t="s">
        <v>6885</v>
      </c>
      <c r="J705" s="15"/>
      <c r="K705" s="15"/>
      <c r="L705" s="15"/>
      <c r="M705" s="1" t="s">
        <v>6858</v>
      </c>
    </row>
    <row r="706" spans="1:13" x14ac:dyDescent="0.25">
      <c r="A706" s="1" t="s">
        <v>4210</v>
      </c>
      <c r="B706" s="1" t="s">
        <v>4211</v>
      </c>
      <c r="C706" s="1" t="s">
        <v>4212</v>
      </c>
      <c r="D706" s="1" t="s">
        <v>21</v>
      </c>
      <c r="E706" s="1" t="s">
        <v>4213</v>
      </c>
      <c r="F706" s="1" t="s">
        <v>4214</v>
      </c>
      <c r="G706" s="1" t="s">
        <v>4215</v>
      </c>
      <c r="H706" s="15" t="s">
        <v>6887</v>
      </c>
      <c r="I706" s="16" t="str">
        <f>VLOOKUP(G706,[2]Hoja2!$A$1:$B$1468,2,0)</f>
        <v>140-7040</v>
      </c>
      <c r="J706" s="15"/>
      <c r="K706" s="15"/>
      <c r="L706" s="15"/>
      <c r="M706" s="1" t="s">
        <v>6858</v>
      </c>
    </row>
    <row r="707" spans="1:13" x14ac:dyDescent="0.25">
      <c r="A707" s="1" t="s">
        <v>4216</v>
      </c>
      <c r="B707" s="1" t="s">
        <v>4217</v>
      </c>
      <c r="C707" s="1" t="s">
        <v>4218</v>
      </c>
      <c r="D707" s="1" t="s">
        <v>21</v>
      </c>
      <c r="E707" s="1" t="s">
        <v>4219</v>
      </c>
      <c r="F707" s="1" t="s">
        <v>4220</v>
      </c>
      <c r="G707" s="1" t="s">
        <v>4221</v>
      </c>
      <c r="H707" s="15" t="s">
        <v>6887</v>
      </c>
      <c r="I707" s="16" t="str">
        <f>VLOOKUP(G707,[2]Hoja2!$A$1:$B$1468,2,0)</f>
        <v>140-7040</v>
      </c>
      <c r="J707" s="15"/>
      <c r="K707" s="15"/>
      <c r="L707" s="15"/>
      <c r="M707" s="1" t="s">
        <v>6858</v>
      </c>
    </row>
    <row r="708" spans="1:13" x14ac:dyDescent="0.25">
      <c r="A708" s="1" t="s">
        <v>4222</v>
      </c>
      <c r="B708" s="1" t="s">
        <v>4223</v>
      </c>
      <c r="C708" s="1" t="s">
        <v>4224</v>
      </c>
      <c r="D708" s="1" t="s">
        <v>21</v>
      </c>
      <c r="E708" s="1" t="s">
        <v>4225</v>
      </c>
      <c r="F708" s="1" t="s">
        <v>4226</v>
      </c>
      <c r="G708" s="1" t="s">
        <v>4227</v>
      </c>
      <c r="H708" s="15" t="s">
        <v>6888</v>
      </c>
      <c r="I708" s="16" t="str">
        <f>VLOOKUP(G708,[2]Hoja2!$A$1:$B$1468,2,0)</f>
        <v>140-7040</v>
      </c>
      <c r="J708" s="15" t="s">
        <v>7019</v>
      </c>
      <c r="K708" s="15" t="s">
        <v>6924</v>
      </c>
      <c r="L708" s="15" t="s">
        <v>7034</v>
      </c>
      <c r="M708" s="1" t="s">
        <v>6858</v>
      </c>
    </row>
    <row r="709" spans="1:13" x14ac:dyDescent="0.25">
      <c r="A709" s="1" t="s">
        <v>4228</v>
      </c>
      <c r="B709" s="1" t="s">
        <v>4229</v>
      </c>
      <c r="C709" s="1" t="s">
        <v>4230</v>
      </c>
      <c r="D709" s="1" t="s">
        <v>21</v>
      </c>
      <c r="E709" s="1" t="s">
        <v>4231</v>
      </c>
      <c r="F709" s="1" t="s">
        <v>4232</v>
      </c>
      <c r="G709" s="1" t="s">
        <v>4233</v>
      </c>
      <c r="H709" s="15" t="s">
        <v>6888</v>
      </c>
      <c r="I709" s="16" t="str">
        <f>VLOOKUP(G709,[2]Hoja2!$A$1:$B$1468,2,0)</f>
        <v>140-7040</v>
      </c>
      <c r="J709" s="15" t="s">
        <v>7019</v>
      </c>
      <c r="K709" s="15" t="s">
        <v>6924</v>
      </c>
      <c r="L709" s="15" t="s">
        <v>7035</v>
      </c>
      <c r="M709" s="1" t="s">
        <v>6858</v>
      </c>
    </row>
    <row r="710" spans="1:13" x14ac:dyDescent="0.25">
      <c r="A710" s="1" t="s">
        <v>4234</v>
      </c>
      <c r="B710" s="1" t="s">
        <v>4235</v>
      </c>
      <c r="C710" s="1" t="s">
        <v>4236</v>
      </c>
      <c r="D710" s="1" t="s">
        <v>21</v>
      </c>
      <c r="E710" s="1" t="s">
        <v>4237</v>
      </c>
      <c r="F710" s="1" t="s">
        <v>4238</v>
      </c>
      <c r="G710" s="1" t="s">
        <v>4239</v>
      </c>
      <c r="H710" s="15" t="s">
        <v>6887</v>
      </c>
      <c r="I710" s="16" t="str">
        <f>VLOOKUP(G710,[2]Hoja2!$A$1:$B$1468,2,0)</f>
        <v>140-7040</v>
      </c>
      <c r="J710" s="15"/>
      <c r="K710" s="15"/>
      <c r="L710" s="15"/>
      <c r="M710" s="1" t="s">
        <v>6858</v>
      </c>
    </row>
    <row r="711" spans="1:13" x14ac:dyDescent="0.25">
      <c r="A711" s="1" t="s">
        <v>4240</v>
      </c>
      <c r="B711" s="1" t="s">
        <v>4241</v>
      </c>
      <c r="C711" s="1" t="s">
        <v>4242</v>
      </c>
      <c r="D711" s="1" t="s">
        <v>21</v>
      </c>
      <c r="E711" s="1" t="s">
        <v>4243</v>
      </c>
      <c r="F711" s="1" t="s">
        <v>4244</v>
      </c>
      <c r="G711" s="1" t="s">
        <v>4245</v>
      </c>
      <c r="H711" s="15" t="s">
        <v>6887</v>
      </c>
      <c r="I711" s="16" t="str">
        <f>VLOOKUP(G711,[2]Hoja2!$A$1:$B$1468,2,0)</f>
        <v>140-7040</v>
      </c>
      <c r="J711" s="15"/>
      <c r="K711" s="15"/>
      <c r="L711" s="15"/>
      <c r="M711" s="1" t="s">
        <v>6858</v>
      </c>
    </row>
    <row r="712" spans="1:13" x14ac:dyDescent="0.25">
      <c r="A712" s="1" t="s">
        <v>4246</v>
      </c>
      <c r="B712" s="1" t="s">
        <v>4247</v>
      </c>
      <c r="C712" s="1" t="s">
        <v>4248</v>
      </c>
      <c r="D712" s="1" t="s">
        <v>21</v>
      </c>
      <c r="E712" s="1" t="s">
        <v>4249</v>
      </c>
      <c r="F712" s="1" t="s">
        <v>4250</v>
      </c>
      <c r="G712" s="1" t="s">
        <v>4251</v>
      </c>
      <c r="H712" s="15" t="s">
        <v>6887</v>
      </c>
      <c r="I712" s="16" t="str">
        <f>VLOOKUP(G712,[2]Hoja2!$A$1:$B$1468,2,0)</f>
        <v>140-7040</v>
      </c>
      <c r="J712" s="15"/>
      <c r="K712" s="15"/>
      <c r="L712" s="15"/>
      <c r="M712" s="1" t="s">
        <v>6858</v>
      </c>
    </row>
    <row r="713" spans="1:13" x14ac:dyDescent="0.25">
      <c r="A713" s="1" t="s">
        <v>4252</v>
      </c>
      <c r="B713" s="1" t="s">
        <v>4253</v>
      </c>
      <c r="C713" s="1" t="s">
        <v>4254</v>
      </c>
      <c r="D713" s="1" t="s">
        <v>21</v>
      </c>
      <c r="E713" s="1" t="s">
        <v>4255</v>
      </c>
      <c r="F713" s="1" t="s">
        <v>4256</v>
      </c>
      <c r="G713" s="1" t="s">
        <v>4257</v>
      </c>
      <c r="H713" s="15" t="s">
        <v>6887</v>
      </c>
      <c r="I713" s="16" t="str">
        <f>VLOOKUP(G713,[2]Hoja2!$A$1:$B$1468,2,0)</f>
        <v>140-7040</v>
      </c>
      <c r="J713" s="15"/>
      <c r="K713" s="15"/>
      <c r="L713" s="15"/>
      <c r="M713" s="1" t="s">
        <v>6858</v>
      </c>
    </row>
    <row r="714" spans="1:13" x14ac:dyDescent="0.25">
      <c r="A714" s="1" t="s">
        <v>4258</v>
      </c>
      <c r="B714" s="1" t="s">
        <v>4259</v>
      </c>
      <c r="C714" s="1" t="s">
        <v>4260</v>
      </c>
      <c r="D714" s="1" t="s">
        <v>21</v>
      </c>
      <c r="E714" s="1" t="s">
        <v>4261</v>
      </c>
      <c r="F714" s="1" t="s">
        <v>4262</v>
      </c>
      <c r="G714" s="1" t="s">
        <v>4263</v>
      </c>
      <c r="H714" s="15" t="s">
        <v>6887</v>
      </c>
      <c r="I714" s="16" t="str">
        <f>VLOOKUP(G714,[2]Hoja2!$A$1:$B$1468,2,0)</f>
        <v>140-7040</v>
      </c>
      <c r="J714" s="15"/>
      <c r="K714" s="15"/>
      <c r="L714" s="15"/>
      <c r="M714" s="1" t="s">
        <v>6858</v>
      </c>
    </row>
    <row r="715" spans="1:13" x14ac:dyDescent="0.25">
      <c r="A715" s="1" t="s">
        <v>4264</v>
      </c>
      <c r="B715" s="1" t="s">
        <v>4265</v>
      </c>
      <c r="C715" s="1" t="s">
        <v>4266</v>
      </c>
      <c r="D715" s="1" t="s">
        <v>21</v>
      </c>
      <c r="E715" s="1" t="s">
        <v>4267</v>
      </c>
      <c r="F715" s="1" t="s">
        <v>4268</v>
      </c>
      <c r="G715" s="1" t="s">
        <v>4269</v>
      </c>
      <c r="H715" s="15" t="s">
        <v>6887</v>
      </c>
      <c r="I715" s="16" t="str">
        <f>VLOOKUP(G715,[2]Hoja2!$A$1:$B$1468,2,0)</f>
        <v>140-7040</v>
      </c>
      <c r="J715" s="15"/>
      <c r="K715" s="15"/>
      <c r="L715" s="15"/>
      <c r="M715" s="1" t="s">
        <v>6858</v>
      </c>
    </row>
    <row r="716" spans="1:13" x14ac:dyDescent="0.25">
      <c r="A716" s="1" t="s">
        <v>4270</v>
      </c>
      <c r="B716" s="1" t="s">
        <v>4271</v>
      </c>
      <c r="C716" s="1" t="s">
        <v>4272</v>
      </c>
      <c r="D716" s="1" t="s">
        <v>21</v>
      </c>
      <c r="E716" s="1" t="s">
        <v>4273</v>
      </c>
      <c r="F716" s="1" t="s">
        <v>4274</v>
      </c>
      <c r="G716" s="1" t="s">
        <v>4275</v>
      </c>
      <c r="H716" s="15" t="s">
        <v>6887</v>
      </c>
      <c r="I716" s="16" t="str">
        <f>VLOOKUP(G716,[2]Hoja2!$A$1:$B$1468,2,0)</f>
        <v>140-7040</v>
      </c>
      <c r="J716" s="15"/>
      <c r="K716" s="15"/>
      <c r="L716" s="15"/>
      <c r="M716" s="1" t="s">
        <v>6858</v>
      </c>
    </row>
    <row r="717" spans="1:13" x14ac:dyDescent="0.25">
      <c r="A717" s="1" t="s">
        <v>4276</v>
      </c>
      <c r="B717" s="1" t="s">
        <v>4277</v>
      </c>
      <c r="C717" s="1" t="s">
        <v>4278</v>
      </c>
      <c r="D717" s="1" t="s">
        <v>21</v>
      </c>
      <c r="E717" s="1" t="s">
        <v>4279</v>
      </c>
      <c r="F717" s="1" t="s">
        <v>4280</v>
      </c>
      <c r="G717" s="1" t="s">
        <v>4281</v>
      </c>
      <c r="H717" s="15" t="s">
        <v>6887</v>
      </c>
      <c r="I717" s="16" t="str">
        <f>VLOOKUP(G717,[2]Hoja2!$A$1:$B$1468,2,0)</f>
        <v>140-7040</v>
      </c>
      <c r="J717" s="15"/>
      <c r="K717" s="15"/>
      <c r="L717" s="15"/>
      <c r="M717" s="1" t="s">
        <v>6858</v>
      </c>
    </row>
    <row r="718" spans="1:13" x14ac:dyDescent="0.25">
      <c r="A718" s="1" t="s">
        <v>4282</v>
      </c>
      <c r="B718" s="1" t="s">
        <v>4283</v>
      </c>
      <c r="C718" s="1" t="s">
        <v>4284</v>
      </c>
      <c r="D718" s="1" t="s">
        <v>21</v>
      </c>
      <c r="E718" s="1" t="s">
        <v>4285</v>
      </c>
      <c r="F718" s="1" t="s">
        <v>4286</v>
      </c>
      <c r="G718" s="1" t="s">
        <v>4287</v>
      </c>
      <c r="H718" s="15" t="s">
        <v>6888</v>
      </c>
      <c r="I718" s="16" t="str">
        <f>VLOOKUP(G718,[2]Hoja2!$A$1:$B$1468,2,0)</f>
        <v>140-7040</v>
      </c>
      <c r="J718" s="15" t="s">
        <v>7019</v>
      </c>
      <c r="K718" s="15" t="s">
        <v>6924</v>
      </c>
      <c r="L718" s="15" t="s">
        <v>7036</v>
      </c>
      <c r="M718" s="1" t="s">
        <v>6858</v>
      </c>
    </row>
    <row r="719" spans="1:13" x14ac:dyDescent="0.25">
      <c r="A719" s="1" t="s">
        <v>4288</v>
      </c>
      <c r="B719" s="1" t="s">
        <v>4289</v>
      </c>
      <c r="C719" s="1" t="s">
        <v>4290</v>
      </c>
      <c r="D719" s="1" t="s">
        <v>21</v>
      </c>
      <c r="E719" s="1" t="s">
        <v>4291</v>
      </c>
      <c r="F719" s="1" t="s">
        <v>4292</v>
      </c>
      <c r="G719" s="1" t="s">
        <v>4293</v>
      </c>
      <c r="H719" s="15" t="s">
        <v>6887</v>
      </c>
      <c r="I719" s="16" t="str">
        <f>VLOOKUP(G719,[2]Hoja2!$A$1:$B$1468,2,0)</f>
        <v>140-7040</v>
      </c>
      <c r="J719" s="15"/>
      <c r="K719" s="15"/>
      <c r="L719" s="15"/>
      <c r="M719" s="1" t="s">
        <v>6858</v>
      </c>
    </row>
    <row r="720" spans="1:13" x14ac:dyDescent="0.25">
      <c r="A720" s="1" t="s">
        <v>4294</v>
      </c>
      <c r="B720" s="1" t="s">
        <v>4295</v>
      </c>
      <c r="C720" s="1" t="s">
        <v>4296</v>
      </c>
      <c r="D720" s="1" t="s">
        <v>21</v>
      </c>
      <c r="E720" s="1" t="s">
        <v>4297</v>
      </c>
      <c r="F720" s="1" t="s">
        <v>4298</v>
      </c>
      <c r="G720" s="1" t="s">
        <v>4299</v>
      </c>
      <c r="H720" s="15" t="s">
        <v>6888</v>
      </c>
      <c r="I720" s="16" t="str">
        <f>VLOOKUP(G720,[2]Hoja2!$A$1:$B$1468,2,0)</f>
        <v>140-7040</v>
      </c>
      <c r="J720" s="15" t="s">
        <v>7019</v>
      </c>
      <c r="K720" s="15" t="s">
        <v>6924</v>
      </c>
      <c r="L720" s="15" t="s">
        <v>7037</v>
      </c>
      <c r="M720" s="1" t="s">
        <v>6858</v>
      </c>
    </row>
    <row r="721" spans="1:13" x14ac:dyDescent="0.25">
      <c r="A721" s="1" t="s">
        <v>4300</v>
      </c>
      <c r="B721" s="1" t="s">
        <v>4301</v>
      </c>
      <c r="C721" s="1" t="s">
        <v>4302</v>
      </c>
      <c r="D721" s="1" t="s">
        <v>21</v>
      </c>
      <c r="E721" s="1" t="s">
        <v>4303</v>
      </c>
      <c r="F721" s="1" t="s">
        <v>4304</v>
      </c>
      <c r="G721" s="1" t="s">
        <v>4305</v>
      </c>
      <c r="H721" s="15" t="s">
        <v>6888</v>
      </c>
      <c r="I721" s="16" t="str">
        <f>VLOOKUP(G721,[2]Hoja2!$A$1:$B$1468,2,0)</f>
        <v>140-7040</v>
      </c>
      <c r="J721" s="15" t="s">
        <v>7019</v>
      </c>
      <c r="K721" s="15" t="s">
        <v>6924</v>
      </c>
      <c r="L721" s="15" t="s">
        <v>7038</v>
      </c>
      <c r="M721" s="1" t="s">
        <v>6858</v>
      </c>
    </row>
    <row r="722" spans="1:13" x14ac:dyDescent="0.25">
      <c r="A722" s="1" t="s">
        <v>4306</v>
      </c>
      <c r="B722" s="1" t="s">
        <v>4307</v>
      </c>
      <c r="C722" s="1" t="s">
        <v>4308</v>
      </c>
      <c r="D722" s="1" t="s">
        <v>21</v>
      </c>
      <c r="E722" s="1" t="s">
        <v>4309</v>
      </c>
      <c r="F722" s="1" t="s">
        <v>4310</v>
      </c>
      <c r="G722" s="1" t="s">
        <v>4311</v>
      </c>
      <c r="H722" s="15" t="s">
        <v>6887</v>
      </c>
      <c r="I722" s="16" t="str">
        <f>VLOOKUP(G722,[2]Hoja2!$A$1:$B$1468,2,0)</f>
        <v>140-7040</v>
      </c>
      <c r="J722" s="15"/>
      <c r="K722" s="15"/>
      <c r="L722" s="15"/>
      <c r="M722" s="1" t="s">
        <v>6858</v>
      </c>
    </row>
    <row r="723" spans="1:13" x14ac:dyDescent="0.25">
      <c r="A723" s="1" t="s">
        <v>4312</v>
      </c>
      <c r="B723" s="1" t="s">
        <v>4313</v>
      </c>
      <c r="C723" s="1" t="s">
        <v>4314</v>
      </c>
      <c r="D723" s="1" t="s">
        <v>21</v>
      </c>
      <c r="E723" s="1" t="s">
        <v>4315</v>
      </c>
      <c r="F723" s="1" t="s">
        <v>4316</v>
      </c>
      <c r="G723" s="1" t="s">
        <v>4317</v>
      </c>
      <c r="H723" s="15" t="s">
        <v>6888</v>
      </c>
      <c r="I723" s="16" t="str">
        <f>VLOOKUP(G723,[2]Hoja2!$A$1:$B$1468,2,0)</f>
        <v>140-7040</v>
      </c>
      <c r="J723" s="15" t="s">
        <v>7019</v>
      </c>
      <c r="K723" s="15" t="s">
        <v>6924</v>
      </c>
      <c r="L723" s="15" t="s">
        <v>7039</v>
      </c>
      <c r="M723" s="1" t="s">
        <v>6858</v>
      </c>
    </row>
    <row r="724" spans="1:13" x14ac:dyDescent="0.25">
      <c r="A724" s="1" t="s">
        <v>4318</v>
      </c>
      <c r="B724" s="1" t="s">
        <v>4319</v>
      </c>
      <c r="C724" s="1" t="s">
        <v>4320</v>
      </c>
      <c r="D724" s="1" t="s">
        <v>21</v>
      </c>
      <c r="E724" s="1" t="s">
        <v>4321</v>
      </c>
      <c r="F724" s="1" t="s">
        <v>4322</v>
      </c>
      <c r="G724" s="1" t="s">
        <v>4323</v>
      </c>
      <c r="H724" s="15" t="s">
        <v>6888</v>
      </c>
      <c r="I724" s="16" t="str">
        <f>VLOOKUP(G724,[2]Hoja2!$A$1:$B$1468,2,0)</f>
        <v>140-7040</v>
      </c>
      <c r="J724" s="15" t="s">
        <v>7019</v>
      </c>
      <c r="K724" s="15" t="s">
        <v>6924</v>
      </c>
      <c r="L724" s="15" t="s">
        <v>7040</v>
      </c>
      <c r="M724" s="1" t="s">
        <v>6858</v>
      </c>
    </row>
    <row r="725" spans="1:13" x14ac:dyDescent="0.25">
      <c r="A725" s="1" t="s">
        <v>4324</v>
      </c>
      <c r="B725" s="1" t="s">
        <v>4325</v>
      </c>
      <c r="C725" s="1" t="s">
        <v>4326</v>
      </c>
      <c r="D725" s="1" t="s">
        <v>21</v>
      </c>
      <c r="E725" s="1" t="s">
        <v>4327</v>
      </c>
      <c r="F725" s="1" t="s">
        <v>4328</v>
      </c>
      <c r="G725" s="1" t="s">
        <v>4329</v>
      </c>
      <c r="H725" s="15" t="s">
        <v>6888</v>
      </c>
      <c r="I725" s="16" t="str">
        <f>VLOOKUP(G725,[2]Hoja2!$A$1:$B$1468,2,0)</f>
        <v>140-7040</v>
      </c>
      <c r="J725" s="15" t="s">
        <v>7019</v>
      </c>
      <c r="K725" s="15" t="s">
        <v>6924</v>
      </c>
      <c r="L725" s="15" t="s">
        <v>7041</v>
      </c>
      <c r="M725" s="1" t="s">
        <v>6858</v>
      </c>
    </row>
    <row r="726" spans="1:13" x14ac:dyDescent="0.25">
      <c r="A726" s="1" t="s">
        <v>4330</v>
      </c>
      <c r="B726" s="1" t="s">
        <v>4331</v>
      </c>
      <c r="C726" s="1" t="s">
        <v>4332</v>
      </c>
      <c r="D726" s="1" t="s">
        <v>21</v>
      </c>
      <c r="E726" s="1" t="s">
        <v>4333</v>
      </c>
      <c r="F726" s="1" t="s">
        <v>4334</v>
      </c>
      <c r="G726" s="1" t="s">
        <v>4335</v>
      </c>
      <c r="H726" s="15" t="s">
        <v>6887</v>
      </c>
      <c r="I726" s="16" t="str">
        <f>VLOOKUP(G726,[2]Hoja2!$A$1:$B$1468,2,0)</f>
        <v>140-7040</v>
      </c>
      <c r="J726" s="15"/>
      <c r="K726" s="15"/>
      <c r="L726" s="15"/>
      <c r="M726" s="1" t="s">
        <v>6858</v>
      </c>
    </row>
    <row r="727" spans="1:13" x14ac:dyDescent="0.25">
      <c r="A727" s="1" t="s">
        <v>4336</v>
      </c>
      <c r="B727" s="1" t="s">
        <v>4337</v>
      </c>
      <c r="C727" s="1" t="s">
        <v>4338</v>
      </c>
      <c r="D727" s="1" t="s">
        <v>21</v>
      </c>
      <c r="E727" s="1" t="s">
        <v>4339</v>
      </c>
      <c r="F727" s="1" t="s">
        <v>4340</v>
      </c>
      <c r="G727" s="1" t="s">
        <v>4341</v>
      </c>
      <c r="H727" s="15" t="s">
        <v>6888</v>
      </c>
      <c r="I727" s="16" t="str">
        <f>VLOOKUP(G727,[2]Hoja2!$A$1:$B$1468,2,0)</f>
        <v>140-7040</v>
      </c>
      <c r="J727" s="15" t="s">
        <v>7019</v>
      </c>
      <c r="K727" s="15" t="s">
        <v>6924</v>
      </c>
      <c r="L727" s="15" t="s">
        <v>7042</v>
      </c>
      <c r="M727" s="1" t="s">
        <v>6858</v>
      </c>
    </row>
    <row r="728" spans="1:13" x14ac:dyDescent="0.25">
      <c r="A728" s="1" t="s">
        <v>4342</v>
      </c>
      <c r="B728" s="1" t="s">
        <v>4343</v>
      </c>
      <c r="C728" s="1" t="s">
        <v>4344</v>
      </c>
      <c r="D728" s="1" t="s">
        <v>21</v>
      </c>
      <c r="E728" s="1" t="s">
        <v>4345</v>
      </c>
      <c r="F728" s="1" t="s">
        <v>4346</v>
      </c>
      <c r="G728" s="1" t="s">
        <v>4347</v>
      </c>
      <c r="H728" s="15" t="s">
        <v>6887</v>
      </c>
      <c r="I728" s="16" t="str">
        <f>VLOOKUP(G728,[2]Hoja2!$A$1:$B$1468,2,0)</f>
        <v>140-7040</v>
      </c>
      <c r="J728" s="15"/>
      <c r="K728" s="15"/>
      <c r="L728" s="15"/>
      <c r="M728" s="1" t="s">
        <v>6858</v>
      </c>
    </row>
    <row r="729" spans="1:13" x14ac:dyDescent="0.25">
      <c r="A729" s="1" t="s">
        <v>4348</v>
      </c>
      <c r="B729" s="1" t="s">
        <v>4349</v>
      </c>
      <c r="C729" s="1" t="s">
        <v>4350</v>
      </c>
      <c r="D729" s="1" t="s">
        <v>21</v>
      </c>
      <c r="E729" s="1" t="s">
        <v>4351</v>
      </c>
      <c r="F729" s="1" t="s">
        <v>4352</v>
      </c>
      <c r="G729" s="1" t="s">
        <v>4353</v>
      </c>
      <c r="H729" s="15" t="s">
        <v>6887</v>
      </c>
      <c r="I729" s="16" t="str">
        <f>VLOOKUP(G729,[2]Hoja2!$A$1:$B$1468,2,0)</f>
        <v>140-7040</v>
      </c>
      <c r="J729" s="15"/>
      <c r="K729" s="15"/>
      <c r="L729" s="15"/>
      <c r="M729" s="1" t="s">
        <v>6858</v>
      </c>
    </row>
    <row r="730" spans="1:13" x14ac:dyDescent="0.25">
      <c r="A730" s="1" t="s">
        <v>4354</v>
      </c>
      <c r="B730" s="1" t="s">
        <v>4355</v>
      </c>
      <c r="C730" s="1" t="s">
        <v>4356</v>
      </c>
      <c r="D730" s="1" t="s">
        <v>21</v>
      </c>
      <c r="E730" s="1" t="s">
        <v>4357</v>
      </c>
      <c r="F730" s="1" t="s">
        <v>4358</v>
      </c>
      <c r="G730" s="1" t="s">
        <v>4359</v>
      </c>
      <c r="H730" s="15" t="s">
        <v>6887</v>
      </c>
      <c r="I730" s="16" t="str">
        <f>VLOOKUP(G730,[2]Hoja2!$A$1:$B$1468,2,0)</f>
        <v>140-7040</v>
      </c>
      <c r="J730" s="15"/>
      <c r="K730" s="15"/>
      <c r="L730" s="15"/>
      <c r="M730" s="1" t="s">
        <v>6858</v>
      </c>
    </row>
    <row r="731" spans="1:13" x14ac:dyDescent="0.25">
      <c r="A731" s="1" t="s">
        <v>4360</v>
      </c>
      <c r="B731" s="1" t="s">
        <v>4361</v>
      </c>
      <c r="C731" s="1" t="s">
        <v>4362</v>
      </c>
      <c r="D731" s="1" t="s">
        <v>21</v>
      </c>
      <c r="E731" s="1" t="s">
        <v>4363</v>
      </c>
      <c r="F731" s="1" t="s">
        <v>4364</v>
      </c>
      <c r="G731" s="1" t="s">
        <v>4365</v>
      </c>
      <c r="H731" s="15" t="s">
        <v>6887</v>
      </c>
      <c r="I731" s="16" t="str">
        <f>VLOOKUP(G731,[2]Hoja2!$A$1:$B$1468,2,0)</f>
        <v>140-7040</v>
      </c>
      <c r="J731" s="15"/>
      <c r="K731" s="15"/>
      <c r="L731" s="15"/>
      <c r="M731" s="1" t="s">
        <v>6858</v>
      </c>
    </row>
    <row r="732" spans="1:13" x14ac:dyDescent="0.25">
      <c r="A732" s="1" t="s">
        <v>4366</v>
      </c>
      <c r="B732" s="1" t="s">
        <v>4367</v>
      </c>
      <c r="C732" s="1" t="s">
        <v>4368</v>
      </c>
      <c r="D732" s="1" t="s">
        <v>21</v>
      </c>
      <c r="E732" s="1" t="s">
        <v>4369</v>
      </c>
      <c r="F732" s="1" t="s">
        <v>4370</v>
      </c>
      <c r="G732" s="1" t="s">
        <v>4371</v>
      </c>
      <c r="H732" s="15" t="s">
        <v>6887</v>
      </c>
      <c r="I732" s="16" t="str">
        <f>VLOOKUP(G732,[2]Hoja2!$A$1:$B$1468,2,0)</f>
        <v>140-7040</v>
      </c>
      <c r="J732" s="15"/>
      <c r="K732" s="15"/>
      <c r="L732" s="15"/>
      <c r="M732" s="1" t="s">
        <v>6858</v>
      </c>
    </row>
    <row r="733" spans="1:13" x14ac:dyDescent="0.25">
      <c r="A733" s="1" t="s">
        <v>4372</v>
      </c>
      <c r="B733" s="1" t="s">
        <v>4373</v>
      </c>
      <c r="C733" s="1" t="s">
        <v>4374</v>
      </c>
      <c r="D733" s="1" t="s">
        <v>21</v>
      </c>
      <c r="E733" s="1" t="s">
        <v>4375</v>
      </c>
      <c r="F733" s="1" t="s">
        <v>4376</v>
      </c>
      <c r="G733" s="1" t="s">
        <v>4377</v>
      </c>
      <c r="H733" s="15" t="s">
        <v>6887</v>
      </c>
      <c r="I733" s="16" t="str">
        <f>VLOOKUP(G733,[2]Hoja2!$A$1:$B$1468,2,0)</f>
        <v>140-7040</v>
      </c>
      <c r="J733" s="15"/>
      <c r="K733" s="15"/>
      <c r="L733" s="15"/>
      <c r="M733" s="1" t="s">
        <v>6858</v>
      </c>
    </row>
    <row r="734" spans="1:13" x14ac:dyDescent="0.25">
      <c r="A734" s="1" t="s">
        <v>4378</v>
      </c>
      <c r="B734" s="1" t="s">
        <v>4379</v>
      </c>
      <c r="C734" s="1" t="s">
        <v>4380</v>
      </c>
      <c r="D734" s="1" t="s">
        <v>21</v>
      </c>
      <c r="E734" s="1" t="s">
        <v>4381</v>
      </c>
      <c r="F734" s="1" t="s">
        <v>4382</v>
      </c>
      <c r="G734" s="1" t="s">
        <v>4383</v>
      </c>
      <c r="H734" s="15" t="s">
        <v>6887</v>
      </c>
      <c r="I734" s="16" t="str">
        <f>VLOOKUP(G734,[2]Hoja2!$A$1:$B$1468,2,0)</f>
        <v>140-7040</v>
      </c>
      <c r="J734" s="15"/>
      <c r="K734" s="15"/>
      <c r="L734" s="15"/>
      <c r="M734" s="1" t="s">
        <v>6858</v>
      </c>
    </row>
    <row r="735" spans="1:13" x14ac:dyDescent="0.25">
      <c r="A735" s="1" t="s">
        <v>4384</v>
      </c>
      <c r="B735" s="1" t="s">
        <v>4385</v>
      </c>
      <c r="C735" s="1" t="s">
        <v>4386</v>
      </c>
      <c r="D735" s="1" t="s">
        <v>21</v>
      </c>
      <c r="E735" s="1" t="s">
        <v>4387</v>
      </c>
      <c r="F735" s="1" t="s">
        <v>4388</v>
      </c>
      <c r="G735" s="1" t="s">
        <v>4389</v>
      </c>
      <c r="H735" s="15" t="s">
        <v>6887</v>
      </c>
      <c r="I735" s="16" t="str">
        <f>VLOOKUP(G735,[2]Hoja2!$A$1:$B$1468,2,0)</f>
        <v>140-7040</v>
      </c>
      <c r="J735" s="15"/>
      <c r="K735" s="15"/>
      <c r="L735" s="15"/>
      <c r="M735" s="1" t="s">
        <v>6858</v>
      </c>
    </row>
    <row r="736" spans="1:13" x14ac:dyDescent="0.25">
      <c r="A736" s="1" t="s">
        <v>4390</v>
      </c>
      <c r="B736" s="1" t="s">
        <v>4391</v>
      </c>
      <c r="C736" s="1" t="s">
        <v>4392</v>
      </c>
      <c r="D736" s="1" t="s">
        <v>21</v>
      </c>
      <c r="E736" s="1" t="s">
        <v>4393</v>
      </c>
      <c r="F736" s="1" t="s">
        <v>4394</v>
      </c>
      <c r="G736" s="1" t="s">
        <v>4395</v>
      </c>
      <c r="H736" s="15" t="s">
        <v>6887</v>
      </c>
      <c r="I736" s="16" t="str">
        <f>VLOOKUP(G736,[2]Hoja2!$A$1:$B$1468,2,0)</f>
        <v>140-7040</v>
      </c>
      <c r="J736" s="15"/>
      <c r="K736" s="15"/>
      <c r="L736" s="15"/>
      <c r="M736" s="1" t="s">
        <v>6858</v>
      </c>
    </row>
    <row r="737" spans="1:13" x14ac:dyDescent="0.25">
      <c r="A737" s="1" t="s">
        <v>4396</v>
      </c>
      <c r="B737" s="1" t="s">
        <v>4397</v>
      </c>
      <c r="C737" s="1" t="s">
        <v>4398</v>
      </c>
      <c r="D737" s="1" t="s">
        <v>21</v>
      </c>
      <c r="E737" s="1" t="s">
        <v>4399</v>
      </c>
      <c r="F737" s="1" t="s">
        <v>4400</v>
      </c>
      <c r="G737" s="1" t="s">
        <v>4401</v>
      </c>
      <c r="H737" s="15" t="s">
        <v>6887</v>
      </c>
      <c r="I737" s="16" t="str">
        <f>VLOOKUP(G737,[2]Hoja2!$A$1:$B$1468,2,0)</f>
        <v>140-7040</v>
      </c>
      <c r="J737" s="15"/>
      <c r="K737" s="15"/>
      <c r="L737" s="15"/>
      <c r="M737" s="1" t="s">
        <v>6858</v>
      </c>
    </row>
    <row r="738" spans="1:13" x14ac:dyDescent="0.25">
      <c r="A738" s="1" t="s">
        <v>4402</v>
      </c>
      <c r="B738" s="1" t="s">
        <v>4403</v>
      </c>
      <c r="C738" s="1" t="s">
        <v>4404</v>
      </c>
      <c r="D738" s="1" t="s">
        <v>21</v>
      </c>
      <c r="E738" s="1" t="s">
        <v>4405</v>
      </c>
      <c r="F738" s="1" t="s">
        <v>4406</v>
      </c>
      <c r="G738" s="1" t="s">
        <v>4407</v>
      </c>
      <c r="H738" s="15" t="s">
        <v>6887</v>
      </c>
      <c r="I738" s="16" t="str">
        <f>VLOOKUP(G738,[2]Hoja2!$A$1:$B$1468,2,0)</f>
        <v>140-7040</v>
      </c>
      <c r="J738" s="15"/>
      <c r="K738" s="15"/>
      <c r="L738" s="15"/>
      <c r="M738" s="1" t="s">
        <v>6858</v>
      </c>
    </row>
    <row r="739" spans="1:13" x14ac:dyDescent="0.25">
      <c r="A739" s="1" t="s">
        <v>4408</v>
      </c>
      <c r="B739" s="1" t="s">
        <v>4409</v>
      </c>
      <c r="C739" s="1" t="s">
        <v>4410</v>
      </c>
      <c r="D739" s="1" t="s">
        <v>21</v>
      </c>
      <c r="E739" s="1" t="s">
        <v>4411</v>
      </c>
      <c r="F739" s="1" t="s">
        <v>4412</v>
      </c>
      <c r="G739" s="1" t="s">
        <v>4413</v>
      </c>
      <c r="H739" s="15" t="s">
        <v>6887</v>
      </c>
      <c r="I739" s="16" t="str">
        <f>VLOOKUP(G739,[2]Hoja2!$A$1:$B$1468,2,0)</f>
        <v>140-7040</v>
      </c>
      <c r="J739" s="15"/>
      <c r="K739" s="15"/>
      <c r="L739" s="15"/>
      <c r="M739" s="1" t="s">
        <v>6858</v>
      </c>
    </row>
    <row r="740" spans="1:13" x14ac:dyDescent="0.25">
      <c r="A740" s="1" t="s">
        <v>4414</v>
      </c>
      <c r="B740" s="1" t="s">
        <v>4415</v>
      </c>
      <c r="C740" s="1" t="s">
        <v>4416</v>
      </c>
      <c r="D740" s="1" t="s">
        <v>21</v>
      </c>
      <c r="E740" s="1" t="s">
        <v>4417</v>
      </c>
      <c r="F740" s="1" t="s">
        <v>4418</v>
      </c>
      <c r="G740" s="1" t="s">
        <v>4419</v>
      </c>
      <c r="H740" s="15" t="s">
        <v>6887</v>
      </c>
      <c r="I740" s="16" t="str">
        <f>VLOOKUP(G740,[2]Hoja2!$A$1:$B$1468,2,0)</f>
        <v>140-7040</v>
      </c>
      <c r="J740" s="15"/>
      <c r="K740" s="15"/>
      <c r="L740" s="15"/>
      <c r="M740" s="1" t="s">
        <v>6858</v>
      </c>
    </row>
    <row r="741" spans="1:13" x14ac:dyDescent="0.25">
      <c r="A741" s="1" t="s">
        <v>4420</v>
      </c>
      <c r="B741" s="1" t="s">
        <v>4421</v>
      </c>
      <c r="C741" s="1" t="s">
        <v>4422</v>
      </c>
      <c r="D741" s="1" t="s">
        <v>21</v>
      </c>
      <c r="E741" s="1" t="s">
        <v>4423</v>
      </c>
      <c r="F741" s="1" t="s">
        <v>4424</v>
      </c>
      <c r="G741" s="1" t="s">
        <v>4425</v>
      </c>
      <c r="H741" s="15" t="s">
        <v>6887</v>
      </c>
      <c r="I741" s="16" t="str">
        <f>VLOOKUP(G741,[2]Hoja2!$A$1:$B$1468,2,0)</f>
        <v>140-7040</v>
      </c>
      <c r="J741" s="15"/>
      <c r="K741" s="15"/>
      <c r="L741" s="15"/>
      <c r="M741" s="1" t="s">
        <v>6858</v>
      </c>
    </row>
    <row r="742" spans="1:13" x14ac:dyDescent="0.25">
      <c r="A742" s="1" t="s">
        <v>4426</v>
      </c>
      <c r="B742" s="1" t="s">
        <v>4427</v>
      </c>
      <c r="C742" s="1" t="s">
        <v>4428</v>
      </c>
      <c r="D742" s="1" t="s">
        <v>21</v>
      </c>
      <c r="E742" s="1" t="s">
        <v>4429</v>
      </c>
      <c r="F742" s="1" t="s">
        <v>4430</v>
      </c>
      <c r="G742" s="1" t="s">
        <v>304</v>
      </c>
      <c r="H742" s="15" t="s">
        <v>6887</v>
      </c>
      <c r="I742" s="16" t="str">
        <f>VLOOKUP(G742,[2]Hoja2!$A$1:$B$1468,2,0)</f>
        <v>140-7040</v>
      </c>
      <c r="J742" s="15"/>
      <c r="K742" s="15"/>
      <c r="L742" s="15"/>
      <c r="M742" s="1" t="s">
        <v>6858</v>
      </c>
    </row>
    <row r="743" spans="1:13" x14ac:dyDescent="0.25">
      <c r="A743" s="1" t="s">
        <v>4431</v>
      </c>
      <c r="B743" s="1" t="s">
        <v>4432</v>
      </c>
      <c r="C743" s="1" t="s">
        <v>4433</v>
      </c>
      <c r="D743" s="1" t="s">
        <v>21</v>
      </c>
      <c r="E743" s="1" t="s">
        <v>4434</v>
      </c>
      <c r="F743" s="1" t="s">
        <v>4435</v>
      </c>
      <c r="G743" s="1" t="s">
        <v>4436</v>
      </c>
      <c r="H743" s="15" t="s">
        <v>6887</v>
      </c>
      <c r="I743" s="16" t="str">
        <f>VLOOKUP(G743,[2]Hoja2!$A$1:$B$1468,2,0)</f>
        <v>140-7040</v>
      </c>
      <c r="J743" s="15"/>
      <c r="K743" s="15"/>
      <c r="L743" s="15"/>
      <c r="M743" s="1" t="s">
        <v>6858</v>
      </c>
    </row>
    <row r="744" spans="1:13" x14ac:dyDescent="0.25">
      <c r="A744" s="1" t="s">
        <v>4437</v>
      </c>
      <c r="B744" s="1" t="s">
        <v>4438</v>
      </c>
      <c r="C744" s="1" t="s">
        <v>4439</v>
      </c>
      <c r="D744" s="1" t="s">
        <v>21</v>
      </c>
      <c r="E744" s="1" t="s">
        <v>4440</v>
      </c>
      <c r="F744" s="1" t="s">
        <v>4441</v>
      </c>
      <c r="G744" s="1" t="s">
        <v>4442</v>
      </c>
      <c r="H744" s="15" t="s">
        <v>6888</v>
      </c>
      <c r="I744" s="16" t="str">
        <f>VLOOKUP(G744,[2]Hoja2!$A$1:$B$1468,2,0)</f>
        <v>140-7040</v>
      </c>
      <c r="J744" s="15" t="s">
        <v>7019</v>
      </c>
      <c r="K744" s="15" t="s">
        <v>6924</v>
      </c>
      <c r="L744" s="15" t="s">
        <v>7043</v>
      </c>
      <c r="M744" s="1" t="s">
        <v>6858</v>
      </c>
    </row>
    <row r="745" spans="1:13" x14ac:dyDescent="0.25">
      <c r="A745" s="1" t="s">
        <v>4443</v>
      </c>
      <c r="B745" s="1" t="s">
        <v>4444</v>
      </c>
      <c r="C745" s="1" t="s">
        <v>4445</v>
      </c>
      <c r="D745" s="1" t="s">
        <v>21</v>
      </c>
      <c r="E745" s="1" t="s">
        <v>4446</v>
      </c>
      <c r="F745" s="1" t="s">
        <v>4447</v>
      </c>
      <c r="G745" s="1" t="s">
        <v>4448</v>
      </c>
      <c r="H745" s="15" t="s">
        <v>6887</v>
      </c>
      <c r="I745" s="16" t="str">
        <f>VLOOKUP(G745,[2]Hoja2!$A$1:$B$1468,2,0)</f>
        <v>140-7040</v>
      </c>
      <c r="J745" s="15"/>
      <c r="K745" s="15"/>
      <c r="L745" s="15"/>
      <c r="M745" s="1" t="s">
        <v>6858</v>
      </c>
    </row>
    <row r="746" spans="1:13" x14ac:dyDescent="0.25">
      <c r="A746" s="1" t="s">
        <v>4449</v>
      </c>
      <c r="B746" s="1" t="s">
        <v>4450</v>
      </c>
      <c r="C746" s="1" t="s">
        <v>4451</v>
      </c>
      <c r="D746" s="1" t="s">
        <v>21</v>
      </c>
      <c r="E746" s="1" t="s">
        <v>4452</v>
      </c>
      <c r="F746" s="1" t="s">
        <v>4453</v>
      </c>
      <c r="G746" s="1" t="s">
        <v>4454</v>
      </c>
      <c r="H746" s="15" t="s">
        <v>6887</v>
      </c>
      <c r="I746" s="16" t="str">
        <f>VLOOKUP(G746,[2]Hoja2!$A$1:$B$1468,2,0)</f>
        <v>140-7040</v>
      </c>
      <c r="J746" s="15"/>
      <c r="K746" s="15"/>
      <c r="L746" s="15"/>
      <c r="M746" s="1" t="s">
        <v>6858</v>
      </c>
    </row>
    <row r="747" spans="1:13" x14ac:dyDescent="0.25">
      <c r="A747" s="1" t="s">
        <v>4455</v>
      </c>
      <c r="B747" s="1" t="s">
        <v>4456</v>
      </c>
      <c r="C747" s="1" t="s">
        <v>4457</v>
      </c>
      <c r="D747" s="1" t="s">
        <v>21</v>
      </c>
      <c r="E747" s="1" t="s">
        <v>4458</v>
      </c>
      <c r="F747" s="1" t="s">
        <v>4459</v>
      </c>
      <c r="G747" s="1" t="s">
        <v>4460</v>
      </c>
      <c r="H747" s="15" t="s">
        <v>7156</v>
      </c>
      <c r="I747" s="16" t="str">
        <f>VLOOKUP(G747,[2]Hoja2!$A$1:$B$1468,2,0)</f>
        <v>140-7040</v>
      </c>
      <c r="J747" s="15"/>
      <c r="K747" s="15"/>
      <c r="L747" s="15"/>
      <c r="M747" s="1" t="s">
        <v>6858</v>
      </c>
    </row>
    <row r="748" spans="1:13" x14ac:dyDescent="0.25">
      <c r="A748" s="1" t="s">
        <v>4461</v>
      </c>
      <c r="B748" s="1" t="s">
        <v>4462</v>
      </c>
      <c r="C748" s="1" t="s">
        <v>4463</v>
      </c>
      <c r="D748" s="1" t="s">
        <v>21</v>
      </c>
      <c r="E748" s="1" t="s">
        <v>4464</v>
      </c>
      <c r="F748" s="1" t="s">
        <v>4465</v>
      </c>
      <c r="G748" s="1" t="s">
        <v>4466</v>
      </c>
      <c r="H748" s="15" t="s">
        <v>6887</v>
      </c>
      <c r="I748" s="16" t="str">
        <f>VLOOKUP(G748,[2]Hoja2!$A$1:$B$1468,2,0)</f>
        <v>140-7040</v>
      </c>
      <c r="J748" s="15"/>
      <c r="K748" s="15"/>
      <c r="L748" s="15"/>
      <c r="M748" s="1" t="s">
        <v>6858</v>
      </c>
    </row>
    <row r="749" spans="1:13" x14ac:dyDescent="0.25">
      <c r="A749" s="1" t="s">
        <v>4467</v>
      </c>
      <c r="B749" s="1" t="s">
        <v>4468</v>
      </c>
      <c r="C749" s="1" t="s">
        <v>4469</v>
      </c>
      <c r="D749" s="1" t="s">
        <v>21</v>
      </c>
      <c r="E749" s="1" t="s">
        <v>4470</v>
      </c>
      <c r="F749" s="1" t="s">
        <v>4471</v>
      </c>
      <c r="G749" s="1" t="s">
        <v>4472</v>
      </c>
      <c r="H749" s="15" t="s">
        <v>6887</v>
      </c>
      <c r="I749" s="16" t="str">
        <f>VLOOKUP(G749,[2]Hoja2!$A$1:$B$1468,2,0)</f>
        <v>140-7040</v>
      </c>
      <c r="J749" s="15"/>
      <c r="K749" s="15"/>
      <c r="L749" s="15"/>
      <c r="M749" s="1" t="s">
        <v>6858</v>
      </c>
    </row>
    <row r="750" spans="1:13" x14ac:dyDescent="0.25">
      <c r="A750" s="1" t="s">
        <v>4473</v>
      </c>
      <c r="B750" s="1" t="s">
        <v>4474</v>
      </c>
      <c r="C750" s="1" t="s">
        <v>4475</v>
      </c>
      <c r="D750" s="1" t="s">
        <v>21</v>
      </c>
      <c r="E750" s="1" t="s">
        <v>4476</v>
      </c>
      <c r="F750" s="1" t="s">
        <v>4477</v>
      </c>
      <c r="G750" s="1" t="s">
        <v>4478</v>
      </c>
      <c r="H750" s="15" t="s">
        <v>6887</v>
      </c>
      <c r="I750" s="16" t="str">
        <f>VLOOKUP(G750,[2]Hoja2!$A$1:$B$1468,2,0)</f>
        <v>140-7040</v>
      </c>
      <c r="J750" s="15"/>
      <c r="K750" s="15"/>
      <c r="L750" s="15"/>
      <c r="M750" s="1" t="s">
        <v>6858</v>
      </c>
    </row>
    <row r="751" spans="1:13" x14ac:dyDescent="0.25">
      <c r="A751" s="1" t="s">
        <v>4479</v>
      </c>
      <c r="B751" s="1" t="s">
        <v>4480</v>
      </c>
      <c r="C751" s="1" t="s">
        <v>4481</v>
      </c>
      <c r="D751" s="1" t="s">
        <v>21</v>
      </c>
      <c r="E751" s="1" t="s">
        <v>4482</v>
      </c>
      <c r="F751" s="1" t="s">
        <v>4483</v>
      </c>
      <c r="G751" s="1" t="s">
        <v>4484</v>
      </c>
      <c r="H751" s="15" t="s">
        <v>6887</v>
      </c>
      <c r="I751" s="16" t="str">
        <f>VLOOKUP(G751,[2]Hoja2!$A$1:$B$1468,2,0)</f>
        <v>140-7040</v>
      </c>
      <c r="J751" s="15"/>
      <c r="K751" s="15"/>
      <c r="L751" s="15"/>
      <c r="M751" s="1" t="s">
        <v>6858</v>
      </c>
    </row>
    <row r="752" spans="1:13" x14ac:dyDescent="0.25">
      <c r="A752" s="1" t="s">
        <v>4485</v>
      </c>
      <c r="B752" s="1" t="s">
        <v>4486</v>
      </c>
      <c r="C752" s="1" t="s">
        <v>4487</v>
      </c>
      <c r="D752" s="1" t="s">
        <v>21</v>
      </c>
      <c r="E752" s="1" t="s">
        <v>4488</v>
      </c>
      <c r="F752" s="1" t="s">
        <v>4489</v>
      </c>
      <c r="G752" s="1" t="s">
        <v>4490</v>
      </c>
      <c r="H752" s="15" t="s">
        <v>6887</v>
      </c>
      <c r="I752" s="16" t="str">
        <f>VLOOKUP(G752,[2]Hoja2!$A$1:$B$1468,2,0)</f>
        <v>140-7040</v>
      </c>
      <c r="J752" s="15"/>
      <c r="K752" s="15"/>
      <c r="L752" s="15"/>
      <c r="M752" s="1" t="s">
        <v>6858</v>
      </c>
    </row>
    <row r="753" spans="1:13" x14ac:dyDescent="0.25">
      <c r="A753" s="1" t="s">
        <v>4491</v>
      </c>
      <c r="B753" s="1" t="s">
        <v>4492</v>
      </c>
      <c r="C753" s="1" t="s">
        <v>4493</v>
      </c>
      <c r="D753" s="1" t="s">
        <v>21</v>
      </c>
      <c r="E753" s="1" t="s">
        <v>4494</v>
      </c>
      <c r="F753" s="1" t="s">
        <v>4495</v>
      </c>
      <c r="G753" s="1" t="s">
        <v>4496</v>
      </c>
      <c r="H753" s="15" t="s">
        <v>6887</v>
      </c>
      <c r="I753" s="16" t="str">
        <f>VLOOKUP(G753,[2]Hoja2!$A$1:$B$1468,2,0)</f>
        <v>140-7040</v>
      </c>
      <c r="J753" s="15"/>
      <c r="K753" s="15"/>
      <c r="L753" s="15"/>
      <c r="M753" s="1" t="s">
        <v>6858</v>
      </c>
    </row>
    <row r="754" spans="1:13" x14ac:dyDescent="0.25">
      <c r="A754" s="1" t="s">
        <v>4497</v>
      </c>
      <c r="B754" s="1" t="s">
        <v>4498</v>
      </c>
      <c r="C754" s="1" t="s">
        <v>4499</v>
      </c>
      <c r="D754" s="1" t="s">
        <v>21</v>
      </c>
      <c r="E754" s="1" t="s">
        <v>4500</v>
      </c>
      <c r="F754" s="1" t="s">
        <v>4501</v>
      </c>
      <c r="G754" s="1" t="s">
        <v>4502</v>
      </c>
      <c r="H754" s="15" t="s">
        <v>6887</v>
      </c>
      <c r="I754" s="16" t="str">
        <f>VLOOKUP(G754,[2]Hoja2!$A$1:$B$1468,2,0)</f>
        <v>140-7040</v>
      </c>
      <c r="J754" s="15"/>
      <c r="K754" s="15"/>
      <c r="L754" s="15"/>
      <c r="M754" s="1" t="s">
        <v>6858</v>
      </c>
    </row>
    <row r="755" spans="1:13" x14ac:dyDescent="0.25">
      <c r="A755" s="1" t="s">
        <v>4503</v>
      </c>
      <c r="B755" s="1" t="s">
        <v>4504</v>
      </c>
      <c r="C755" s="1" t="s">
        <v>4505</v>
      </c>
      <c r="D755" s="1" t="s">
        <v>21</v>
      </c>
      <c r="E755" s="1" t="s">
        <v>4506</v>
      </c>
      <c r="F755" s="1" t="s">
        <v>4507</v>
      </c>
      <c r="G755" s="1" t="s">
        <v>4508</v>
      </c>
      <c r="H755" s="15" t="s">
        <v>6887</v>
      </c>
      <c r="I755" s="16" t="str">
        <f>VLOOKUP(G755,[2]Hoja2!$A$1:$B$1468,2,0)</f>
        <v>140-7040</v>
      </c>
      <c r="J755" s="15"/>
      <c r="K755" s="15"/>
      <c r="L755" s="15"/>
      <c r="M755" s="1" t="s">
        <v>6858</v>
      </c>
    </row>
    <row r="756" spans="1:13" x14ac:dyDescent="0.25">
      <c r="A756" s="1" t="s">
        <v>4509</v>
      </c>
      <c r="B756" s="1" t="s">
        <v>4510</v>
      </c>
      <c r="C756" s="1" t="s">
        <v>4511</v>
      </c>
      <c r="D756" s="1" t="s">
        <v>21</v>
      </c>
      <c r="E756" s="1" t="s">
        <v>4512</v>
      </c>
      <c r="F756" s="1" t="s">
        <v>4513</v>
      </c>
      <c r="G756" s="1" t="s">
        <v>4514</v>
      </c>
      <c r="H756" s="15" t="s">
        <v>6887</v>
      </c>
      <c r="I756" s="16" t="str">
        <f>VLOOKUP(G756,[2]Hoja2!$A$1:$B$1468,2,0)</f>
        <v>140-7040</v>
      </c>
      <c r="J756" s="15"/>
      <c r="K756" s="15"/>
      <c r="L756" s="15"/>
      <c r="M756" s="1" t="s">
        <v>6858</v>
      </c>
    </row>
    <row r="757" spans="1:13" x14ac:dyDescent="0.25">
      <c r="A757" s="1" t="s">
        <v>4515</v>
      </c>
      <c r="B757" s="1" t="s">
        <v>4516</v>
      </c>
      <c r="C757" s="1" t="s">
        <v>4517</v>
      </c>
      <c r="D757" s="1" t="s">
        <v>21</v>
      </c>
      <c r="E757" s="1" t="s">
        <v>4518</v>
      </c>
      <c r="F757" s="1" t="s">
        <v>4519</v>
      </c>
      <c r="G757" s="1" t="s">
        <v>4520</v>
      </c>
      <c r="H757" s="15" t="s">
        <v>6888</v>
      </c>
      <c r="I757" s="16" t="str">
        <f>VLOOKUP(G757,[2]Hoja2!$A$1:$B$1468,2,0)</f>
        <v>140-7040</v>
      </c>
      <c r="J757" s="15" t="s">
        <v>7023</v>
      </c>
      <c r="K757" s="15" t="s">
        <v>6971</v>
      </c>
      <c r="L757" s="15" t="s">
        <v>7044</v>
      </c>
      <c r="M757" s="1" t="s">
        <v>6858</v>
      </c>
    </row>
    <row r="758" spans="1:13" x14ac:dyDescent="0.25">
      <c r="A758" s="1" t="s">
        <v>4521</v>
      </c>
      <c r="B758" s="1" t="s">
        <v>4522</v>
      </c>
      <c r="C758" s="1" t="s">
        <v>4523</v>
      </c>
      <c r="D758" s="1" t="s">
        <v>21</v>
      </c>
      <c r="E758" s="1" t="s">
        <v>4524</v>
      </c>
      <c r="F758" s="1" t="s">
        <v>4525</v>
      </c>
      <c r="G758" s="1" t="s">
        <v>4526</v>
      </c>
      <c r="H758" s="15" t="s">
        <v>6887</v>
      </c>
      <c r="I758" s="16" t="str">
        <f>VLOOKUP(G758,[2]Hoja2!$A$1:$B$1468,2,0)</f>
        <v>140-7040</v>
      </c>
      <c r="J758" s="15"/>
      <c r="K758" s="15"/>
      <c r="L758" s="15"/>
      <c r="M758" s="1" t="s">
        <v>6858</v>
      </c>
    </row>
    <row r="759" spans="1:13" x14ac:dyDescent="0.25">
      <c r="A759" s="1" t="s">
        <v>4527</v>
      </c>
      <c r="B759" s="1" t="s">
        <v>4528</v>
      </c>
      <c r="C759" s="1" t="s">
        <v>4529</v>
      </c>
      <c r="D759" s="1" t="s">
        <v>21</v>
      </c>
      <c r="E759" s="1" t="s">
        <v>4530</v>
      </c>
      <c r="F759" s="1" t="s">
        <v>4531</v>
      </c>
      <c r="G759" s="1" t="s">
        <v>4532</v>
      </c>
      <c r="H759" s="15" t="s">
        <v>6887</v>
      </c>
      <c r="I759" s="16" t="str">
        <f>VLOOKUP(G759,[2]Hoja2!$A$1:$B$1468,2,0)</f>
        <v>140-7040</v>
      </c>
      <c r="J759" s="15"/>
      <c r="K759" s="15"/>
      <c r="L759" s="15"/>
      <c r="M759" s="1" t="s">
        <v>6858</v>
      </c>
    </row>
    <row r="760" spans="1:13" x14ac:dyDescent="0.25">
      <c r="A760" s="1" t="s">
        <v>4533</v>
      </c>
      <c r="B760" s="1" t="s">
        <v>4534</v>
      </c>
      <c r="C760" s="1" t="s">
        <v>4535</v>
      </c>
      <c r="D760" s="1" t="s">
        <v>21</v>
      </c>
      <c r="E760" s="1" t="s">
        <v>4536</v>
      </c>
      <c r="F760" s="1" t="s">
        <v>4537</v>
      </c>
      <c r="G760" s="1" t="s">
        <v>4538</v>
      </c>
      <c r="H760" s="15" t="s">
        <v>6888</v>
      </c>
      <c r="I760" s="16" t="str">
        <f>VLOOKUP(G760,[2]Hoja2!$A$1:$B$1468,2,0)</f>
        <v>140-7040</v>
      </c>
      <c r="J760" s="15" t="s">
        <v>7019</v>
      </c>
      <c r="K760" s="15" t="s">
        <v>6924</v>
      </c>
      <c r="L760" s="15" t="s">
        <v>7045</v>
      </c>
      <c r="M760" s="1" t="s">
        <v>6858</v>
      </c>
    </row>
    <row r="761" spans="1:13" x14ac:dyDescent="0.25">
      <c r="A761" s="1" t="s">
        <v>4539</v>
      </c>
      <c r="B761" s="1" t="s">
        <v>4540</v>
      </c>
      <c r="C761" s="1" t="s">
        <v>4541</v>
      </c>
      <c r="D761" s="1" t="s">
        <v>21</v>
      </c>
      <c r="E761" s="1" t="s">
        <v>4542</v>
      </c>
      <c r="F761" s="1" t="s">
        <v>4543</v>
      </c>
      <c r="G761" s="1" t="s">
        <v>4544</v>
      </c>
      <c r="H761" s="15" t="s">
        <v>6887</v>
      </c>
      <c r="I761" s="16" t="str">
        <f>VLOOKUP(G761,[2]Hoja2!$A$1:$B$1468,2,0)</f>
        <v>140-7040</v>
      </c>
      <c r="J761" s="15"/>
      <c r="K761" s="15"/>
      <c r="L761" s="15"/>
      <c r="M761" s="1" t="s">
        <v>6858</v>
      </c>
    </row>
    <row r="762" spans="1:13" x14ac:dyDescent="0.25">
      <c r="A762" s="1" t="s">
        <v>4545</v>
      </c>
      <c r="B762" s="1" t="s">
        <v>4546</v>
      </c>
      <c r="C762" s="1" t="s">
        <v>4547</v>
      </c>
      <c r="D762" s="1" t="s">
        <v>21</v>
      </c>
      <c r="E762" s="1" t="s">
        <v>4548</v>
      </c>
      <c r="F762" s="1" t="s">
        <v>4549</v>
      </c>
      <c r="G762" s="1" t="s">
        <v>4550</v>
      </c>
      <c r="H762" s="15" t="s">
        <v>6887</v>
      </c>
      <c r="I762" s="16" t="str">
        <f>VLOOKUP(G762,[2]Hoja2!$A$1:$B$1468,2,0)</f>
        <v>140-7040</v>
      </c>
      <c r="J762" s="15"/>
      <c r="K762" s="15"/>
      <c r="L762" s="15"/>
      <c r="M762" s="1" t="s">
        <v>6858</v>
      </c>
    </row>
    <row r="763" spans="1:13" x14ac:dyDescent="0.25">
      <c r="A763" s="1" t="s">
        <v>4551</v>
      </c>
      <c r="B763" s="1" t="s">
        <v>4552</v>
      </c>
      <c r="C763" s="1" t="s">
        <v>4553</v>
      </c>
      <c r="D763" s="1" t="s">
        <v>21</v>
      </c>
      <c r="E763" s="1" t="s">
        <v>4554</v>
      </c>
      <c r="F763" s="1" t="s">
        <v>4555</v>
      </c>
      <c r="G763" s="1" t="s">
        <v>4556</v>
      </c>
      <c r="H763" s="15" t="s">
        <v>6887</v>
      </c>
      <c r="I763" s="16" t="str">
        <f>VLOOKUP(G763,[2]Hoja2!$A$1:$B$1468,2,0)</f>
        <v>140-7040</v>
      </c>
      <c r="J763" s="15"/>
      <c r="K763" s="15"/>
      <c r="L763" s="15"/>
      <c r="M763" s="1" t="s">
        <v>6858</v>
      </c>
    </row>
    <row r="764" spans="1:13" x14ac:dyDescent="0.25">
      <c r="A764" s="1" t="s">
        <v>4557</v>
      </c>
      <c r="B764" s="1" t="s">
        <v>4558</v>
      </c>
      <c r="C764" s="1" t="s">
        <v>4559</v>
      </c>
      <c r="D764" s="1" t="s">
        <v>21</v>
      </c>
      <c r="E764" s="1" t="s">
        <v>4560</v>
      </c>
      <c r="F764" s="1" t="s">
        <v>4561</v>
      </c>
      <c r="G764" s="1" t="s">
        <v>4562</v>
      </c>
      <c r="H764" s="15" t="s">
        <v>6888</v>
      </c>
      <c r="I764" s="16" t="str">
        <f>VLOOKUP(G764,[2]Hoja2!$A$1:$B$1468,2,0)</f>
        <v>140-7040</v>
      </c>
      <c r="J764" s="15" t="s">
        <v>7019</v>
      </c>
      <c r="K764" s="15" t="s">
        <v>6924</v>
      </c>
      <c r="L764" s="15" t="s">
        <v>7046</v>
      </c>
      <c r="M764" s="1" t="s">
        <v>6858</v>
      </c>
    </row>
    <row r="765" spans="1:13" x14ac:dyDescent="0.25">
      <c r="A765" s="1" t="s">
        <v>4563</v>
      </c>
      <c r="B765" s="1" t="s">
        <v>4564</v>
      </c>
      <c r="C765" s="1" t="s">
        <v>4565</v>
      </c>
      <c r="D765" s="1" t="s">
        <v>21</v>
      </c>
      <c r="E765" s="1" t="s">
        <v>4566</v>
      </c>
      <c r="F765" s="1" t="s">
        <v>4567</v>
      </c>
      <c r="G765" s="1" t="s">
        <v>4568</v>
      </c>
      <c r="H765" s="15" t="s">
        <v>6887</v>
      </c>
      <c r="I765" s="16" t="str">
        <f>VLOOKUP(G765,[2]Hoja2!$A$1:$B$1468,2,0)</f>
        <v>140-7040</v>
      </c>
      <c r="J765" s="15"/>
      <c r="K765" s="15"/>
      <c r="L765" s="15"/>
      <c r="M765" s="1" t="s">
        <v>6858</v>
      </c>
    </row>
    <row r="766" spans="1:13" x14ac:dyDescent="0.25">
      <c r="A766" s="1" t="s">
        <v>4569</v>
      </c>
      <c r="B766" s="1" t="s">
        <v>4570</v>
      </c>
      <c r="C766" s="1" t="s">
        <v>4571</v>
      </c>
      <c r="D766" s="1" t="s">
        <v>21</v>
      </c>
      <c r="E766" s="1" t="s">
        <v>4572</v>
      </c>
      <c r="F766" s="1" t="s">
        <v>4573</v>
      </c>
      <c r="G766" s="1" t="s">
        <v>4574</v>
      </c>
      <c r="H766" s="15" t="s">
        <v>6887</v>
      </c>
      <c r="I766" s="16" t="str">
        <f>VLOOKUP(G766,[2]Hoja2!$A$1:$B$1468,2,0)</f>
        <v>140-7040</v>
      </c>
      <c r="J766" s="15"/>
      <c r="K766" s="15"/>
      <c r="L766" s="15"/>
      <c r="M766" s="1" t="s">
        <v>6858</v>
      </c>
    </row>
    <row r="767" spans="1:13" x14ac:dyDescent="0.25">
      <c r="A767" s="1" t="s">
        <v>4575</v>
      </c>
      <c r="B767" s="1" t="s">
        <v>4576</v>
      </c>
      <c r="C767" s="1" t="s">
        <v>4577</v>
      </c>
      <c r="D767" s="1" t="s">
        <v>21</v>
      </c>
      <c r="E767" s="1" t="s">
        <v>4578</v>
      </c>
      <c r="F767" s="1" t="s">
        <v>4579</v>
      </c>
      <c r="G767" s="1" t="s">
        <v>4580</v>
      </c>
      <c r="H767" s="15" t="s">
        <v>6887</v>
      </c>
      <c r="I767" s="16" t="str">
        <f>VLOOKUP(G767,[2]Hoja2!$A$1:$B$1468,2,0)</f>
        <v>140-7040</v>
      </c>
      <c r="J767" s="15"/>
      <c r="K767" s="15"/>
      <c r="L767" s="15"/>
      <c r="M767" s="1" t="s">
        <v>6858</v>
      </c>
    </row>
    <row r="768" spans="1:13" x14ac:dyDescent="0.25">
      <c r="A768" s="1" t="s">
        <v>4581</v>
      </c>
      <c r="B768" s="1" t="s">
        <v>4582</v>
      </c>
      <c r="C768" s="1" t="s">
        <v>4583</v>
      </c>
      <c r="D768" s="1" t="s">
        <v>21</v>
      </c>
      <c r="E768" s="1" t="s">
        <v>4584</v>
      </c>
      <c r="F768" s="1" t="s">
        <v>4585</v>
      </c>
      <c r="G768" s="1" t="s">
        <v>4586</v>
      </c>
      <c r="H768" s="15" t="s">
        <v>6887</v>
      </c>
      <c r="I768" s="16" t="str">
        <f>VLOOKUP(G768,[2]Hoja2!$A$1:$B$1468,2,0)</f>
        <v>140-7040</v>
      </c>
      <c r="J768" s="15"/>
      <c r="K768" s="15"/>
      <c r="L768" s="15"/>
      <c r="M768" s="1" t="s">
        <v>6858</v>
      </c>
    </row>
    <row r="769" spans="1:13" x14ac:dyDescent="0.25">
      <c r="A769" s="1" t="s">
        <v>4587</v>
      </c>
      <c r="B769" s="1" t="s">
        <v>4588</v>
      </c>
      <c r="C769" s="1" t="s">
        <v>4589</v>
      </c>
      <c r="D769" s="1" t="s">
        <v>21</v>
      </c>
      <c r="E769" s="1" t="s">
        <v>4590</v>
      </c>
      <c r="F769" s="1" t="s">
        <v>4591</v>
      </c>
      <c r="G769" s="1" t="s">
        <v>4592</v>
      </c>
      <c r="H769" s="15" t="s">
        <v>6887</v>
      </c>
      <c r="I769" s="16" t="str">
        <f>VLOOKUP(G769,[2]Hoja2!$A$1:$B$1468,2,0)</f>
        <v>140-7040</v>
      </c>
      <c r="J769" s="15"/>
      <c r="K769" s="15"/>
      <c r="L769" s="15"/>
      <c r="M769" s="1" t="s">
        <v>6858</v>
      </c>
    </row>
    <row r="770" spans="1:13" x14ac:dyDescent="0.25">
      <c r="A770" s="1" t="s">
        <v>4593</v>
      </c>
      <c r="B770" s="1" t="s">
        <v>4594</v>
      </c>
      <c r="C770" s="1" t="s">
        <v>4595</v>
      </c>
      <c r="D770" s="1" t="s">
        <v>21</v>
      </c>
      <c r="E770" s="1" t="s">
        <v>4596</v>
      </c>
      <c r="F770" s="1" t="s">
        <v>4597</v>
      </c>
      <c r="G770" s="1" t="s">
        <v>4598</v>
      </c>
      <c r="H770" s="1" t="s">
        <v>6887</v>
      </c>
      <c r="I770" s="1" t="s">
        <v>6862</v>
      </c>
      <c r="M770" s="1" t="s">
        <v>6859</v>
      </c>
    </row>
    <row r="771" spans="1:13" x14ac:dyDescent="0.25">
      <c r="A771" s="1" t="s">
        <v>4599</v>
      </c>
      <c r="B771" s="1" t="s">
        <v>4600</v>
      </c>
      <c r="C771" s="1" t="s">
        <v>4601</v>
      </c>
      <c r="D771" s="1" t="s">
        <v>21</v>
      </c>
      <c r="E771" s="1" t="s">
        <v>4602</v>
      </c>
      <c r="F771" s="1" t="s">
        <v>4603</v>
      </c>
      <c r="G771" s="1" t="s">
        <v>4604</v>
      </c>
      <c r="H771" s="1" t="s">
        <v>6887</v>
      </c>
      <c r="I771" s="1" t="s">
        <v>6862</v>
      </c>
      <c r="M771" s="1" t="s">
        <v>6859</v>
      </c>
    </row>
    <row r="772" spans="1:13" x14ac:dyDescent="0.25">
      <c r="A772" s="1" t="s">
        <v>4605</v>
      </c>
      <c r="B772" s="1" t="s">
        <v>4606</v>
      </c>
      <c r="C772" s="1" t="s">
        <v>4607</v>
      </c>
      <c r="D772" s="1" t="s">
        <v>21</v>
      </c>
      <c r="E772" s="1" t="s">
        <v>4608</v>
      </c>
      <c r="F772" s="1" t="s">
        <v>4609</v>
      </c>
      <c r="G772" s="1" t="s">
        <v>4610</v>
      </c>
      <c r="H772" s="1" t="s">
        <v>6887</v>
      </c>
      <c r="I772" s="1" t="s">
        <v>6862</v>
      </c>
      <c r="M772" s="1" t="s">
        <v>6859</v>
      </c>
    </row>
    <row r="773" spans="1:13" x14ac:dyDescent="0.25">
      <c r="A773" s="1" t="s">
        <v>4611</v>
      </c>
      <c r="B773" s="1" t="s">
        <v>4612</v>
      </c>
      <c r="C773" s="1" t="s">
        <v>4613</v>
      </c>
      <c r="D773" s="1" t="s">
        <v>21</v>
      </c>
      <c r="E773" s="1" t="s">
        <v>4614</v>
      </c>
      <c r="F773" s="1" t="s">
        <v>4615</v>
      </c>
      <c r="G773" s="1" t="s">
        <v>4616</v>
      </c>
      <c r="H773" s="1" t="s">
        <v>6888</v>
      </c>
      <c r="I773" s="1" t="s">
        <v>6862</v>
      </c>
      <c r="J773" s="1" t="s">
        <v>7047</v>
      </c>
      <c r="K773" s="1" t="s">
        <v>6924</v>
      </c>
      <c r="L773" s="1" t="s">
        <v>7048</v>
      </c>
      <c r="M773" s="1" t="s">
        <v>6859</v>
      </c>
    </row>
    <row r="774" spans="1:13" x14ac:dyDescent="0.25">
      <c r="A774" s="1" t="s">
        <v>4617</v>
      </c>
      <c r="B774" s="1" t="s">
        <v>4618</v>
      </c>
      <c r="C774" s="1" t="s">
        <v>4619</v>
      </c>
      <c r="D774" s="1" t="s">
        <v>21</v>
      </c>
      <c r="E774" s="1" t="s">
        <v>4620</v>
      </c>
      <c r="F774" s="1" t="s">
        <v>4621</v>
      </c>
      <c r="G774" s="1" t="s">
        <v>4622</v>
      </c>
      <c r="H774" s="1" t="s">
        <v>6888</v>
      </c>
      <c r="I774" s="1" t="s">
        <v>6862</v>
      </c>
      <c r="J774" s="1" t="s">
        <v>7047</v>
      </c>
      <c r="K774" s="1" t="s">
        <v>6924</v>
      </c>
      <c r="L774" s="1" t="s">
        <v>7049</v>
      </c>
      <c r="M774" s="1" t="s">
        <v>6859</v>
      </c>
    </row>
    <row r="775" spans="1:13" x14ac:dyDescent="0.25">
      <c r="A775" s="1" t="s">
        <v>4623</v>
      </c>
      <c r="B775" s="1" t="s">
        <v>4624</v>
      </c>
      <c r="C775" s="1" t="s">
        <v>4625</v>
      </c>
      <c r="D775" s="1" t="s">
        <v>21</v>
      </c>
      <c r="E775" s="1" t="s">
        <v>4626</v>
      </c>
      <c r="F775" s="1" t="s">
        <v>4627</v>
      </c>
      <c r="G775" s="1" t="s">
        <v>4628</v>
      </c>
      <c r="H775" s="1" t="s">
        <v>6887</v>
      </c>
      <c r="I775" s="1" t="s">
        <v>6862</v>
      </c>
      <c r="M775" s="1" t="s">
        <v>6859</v>
      </c>
    </row>
    <row r="776" spans="1:13" x14ac:dyDescent="0.25">
      <c r="A776" s="1" t="s">
        <v>4629</v>
      </c>
      <c r="B776" s="1" t="s">
        <v>4630</v>
      </c>
      <c r="C776" s="1" t="s">
        <v>4631</v>
      </c>
      <c r="D776" s="1" t="s">
        <v>21</v>
      </c>
      <c r="E776" s="1" t="s">
        <v>4632</v>
      </c>
      <c r="F776" s="1" t="s">
        <v>4633</v>
      </c>
      <c r="G776" s="1" t="s">
        <v>4634</v>
      </c>
      <c r="H776" s="1" t="s">
        <v>6887</v>
      </c>
      <c r="I776" s="1" t="s">
        <v>6862</v>
      </c>
      <c r="M776" s="1" t="s">
        <v>6859</v>
      </c>
    </row>
    <row r="777" spans="1:13" x14ac:dyDescent="0.25">
      <c r="A777" s="1" t="s">
        <v>4635</v>
      </c>
      <c r="B777" s="1" t="s">
        <v>4636</v>
      </c>
      <c r="C777" s="1" t="s">
        <v>4637</v>
      </c>
      <c r="D777" s="1" t="s">
        <v>21</v>
      </c>
      <c r="E777" s="1" t="s">
        <v>4638</v>
      </c>
      <c r="F777" s="1" t="s">
        <v>4639</v>
      </c>
      <c r="G777" s="1" t="s">
        <v>4640</v>
      </c>
      <c r="H777" s="1" t="s">
        <v>6888</v>
      </c>
      <c r="I777" s="1" t="s">
        <v>6862</v>
      </c>
      <c r="J777" s="1" t="s">
        <v>7047</v>
      </c>
      <c r="K777" s="1" t="s">
        <v>6924</v>
      </c>
      <c r="L777" s="1" t="s">
        <v>7050</v>
      </c>
      <c r="M777" s="1" t="s">
        <v>6859</v>
      </c>
    </row>
    <row r="778" spans="1:13" x14ac:dyDescent="0.25">
      <c r="A778" s="1" t="s">
        <v>4641</v>
      </c>
      <c r="B778" s="1" t="s">
        <v>4642</v>
      </c>
      <c r="C778" s="1" t="s">
        <v>4643</v>
      </c>
      <c r="D778" s="1" t="s">
        <v>21</v>
      </c>
      <c r="E778" s="1" t="s">
        <v>4644</v>
      </c>
      <c r="F778" s="1" t="s">
        <v>4645</v>
      </c>
      <c r="G778" s="1" t="s">
        <v>4646</v>
      </c>
      <c r="H778" s="1" t="s">
        <v>6887</v>
      </c>
      <c r="I778" s="1" t="s">
        <v>6862</v>
      </c>
      <c r="M778" s="1" t="s">
        <v>6859</v>
      </c>
    </row>
    <row r="779" spans="1:13" x14ac:dyDescent="0.25">
      <c r="A779" s="1" t="s">
        <v>4647</v>
      </c>
      <c r="B779" s="1" t="s">
        <v>4648</v>
      </c>
      <c r="C779" s="1" t="s">
        <v>4649</v>
      </c>
      <c r="D779" s="1" t="s">
        <v>21</v>
      </c>
      <c r="E779" s="1" t="s">
        <v>4650</v>
      </c>
      <c r="F779" s="1" t="s">
        <v>4651</v>
      </c>
      <c r="G779" s="1" t="s">
        <v>4652</v>
      </c>
      <c r="H779" s="1" t="s">
        <v>6887</v>
      </c>
      <c r="I779" s="1" t="s">
        <v>6862</v>
      </c>
      <c r="M779" s="1" t="s">
        <v>6859</v>
      </c>
    </row>
    <row r="780" spans="1:13" x14ac:dyDescent="0.25">
      <c r="A780" s="1" t="s">
        <v>4653</v>
      </c>
      <c r="B780" s="1" t="s">
        <v>4654</v>
      </c>
      <c r="C780" s="1" t="s">
        <v>4655</v>
      </c>
      <c r="D780" s="1" t="s">
        <v>21</v>
      </c>
      <c r="E780" s="1" t="s">
        <v>4656</v>
      </c>
      <c r="F780" s="1" t="s">
        <v>4657</v>
      </c>
      <c r="G780" s="1" t="s">
        <v>4658</v>
      </c>
      <c r="H780" s="1" t="s">
        <v>6888</v>
      </c>
      <c r="I780" s="1" t="s">
        <v>6862</v>
      </c>
      <c r="J780" s="1" t="s">
        <v>7047</v>
      </c>
      <c r="K780" s="1" t="s">
        <v>6924</v>
      </c>
      <c r="L780" s="1" t="s">
        <v>7051</v>
      </c>
      <c r="M780" s="1" t="s">
        <v>6859</v>
      </c>
    </row>
    <row r="781" spans="1:13" x14ac:dyDescent="0.25">
      <c r="A781" s="1" t="s">
        <v>4659</v>
      </c>
      <c r="B781" s="1" t="s">
        <v>4660</v>
      </c>
      <c r="C781" s="1" t="s">
        <v>4661</v>
      </c>
      <c r="D781" s="1" t="s">
        <v>21</v>
      </c>
      <c r="E781" s="1" t="s">
        <v>4662</v>
      </c>
      <c r="F781" s="1" t="s">
        <v>4663</v>
      </c>
      <c r="G781" s="1" t="s">
        <v>4664</v>
      </c>
      <c r="H781" s="1" t="s">
        <v>6887</v>
      </c>
      <c r="I781" s="1" t="s">
        <v>6862</v>
      </c>
      <c r="M781" s="1" t="s">
        <v>6859</v>
      </c>
    </row>
    <row r="782" spans="1:13" x14ac:dyDescent="0.25">
      <c r="A782" s="1" t="s">
        <v>4665</v>
      </c>
      <c r="B782" s="1" t="s">
        <v>4666</v>
      </c>
      <c r="C782" s="1" t="s">
        <v>4667</v>
      </c>
      <c r="D782" s="1" t="s">
        <v>21</v>
      </c>
      <c r="E782" s="1" t="s">
        <v>4668</v>
      </c>
      <c r="F782" s="1" t="s">
        <v>4669</v>
      </c>
      <c r="G782" s="1" t="s">
        <v>4670</v>
      </c>
      <c r="H782" s="1" t="s">
        <v>6887</v>
      </c>
      <c r="I782" s="1" t="s">
        <v>6862</v>
      </c>
      <c r="M782" s="1" t="s">
        <v>6859</v>
      </c>
    </row>
    <row r="783" spans="1:13" x14ac:dyDescent="0.25">
      <c r="A783" s="1" t="s">
        <v>4671</v>
      </c>
      <c r="B783" s="1" t="s">
        <v>4672</v>
      </c>
      <c r="C783" s="1" t="s">
        <v>4673</v>
      </c>
      <c r="D783" s="1" t="s">
        <v>21</v>
      </c>
      <c r="E783" s="1" t="s">
        <v>4674</v>
      </c>
      <c r="F783" s="1" t="s">
        <v>4675</v>
      </c>
      <c r="G783" s="1" t="s">
        <v>4676</v>
      </c>
      <c r="H783" s="1" t="s">
        <v>6887</v>
      </c>
      <c r="I783" s="1" t="s">
        <v>6862</v>
      </c>
      <c r="M783" s="1" t="s">
        <v>6859</v>
      </c>
    </row>
    <row r="784" spans="1:13" x14ac:dyDescent="0.25">
      <c r="A784" s="1" t="s">
        <v>4677</v>
      </c>
      <c r="B784" s="1" t="s">
        <v>4678</v>
      </c>
      <c r="C784" s="1" t="s">
        <v>4679</v>
      </c>
      <c r="D784" s="1" t="s">
        <v>21</v>
      </c>
      <c r="E784" s="1" t="s">
        <v>4680</v>
      </c>
      <c r="F784" s="1" t="s">
        <v>4681</v>
      </c>
      <c r="G784" s="1" t="s">
        <v>4682</v>
      </c>
      <c r="H784" s="1" t="s">
        <v>6887</v>
      </c>
      <c r="I784" s="1" t="s">
        <v>6862</v>
      </c>
      <c r="M784" s="1" t="s">
        <v>6859</v>
      </c>
    </row>
    <row r="785" spans="1:13" x14ac:dyDescent="0.25">
      <c r="A785" s="1" t="s">
        <v>4683</v>
      </c>
      <c r="B785" s="1" t="s">
        <v>4684</v>
      </c>
      <c r="C785" s="1" t="s">
        <v>4685</v>
      </c>
      <c r="D785" s="1" t="s">
        <v>21</v>
      </c>
      <c r="E785" s="1" t="s">
        <v>4686</v>
      </c>
      <c r="F785" s="1" t="s">
        <v>4687</v>
      </c>
      <c r="G785" s="1" t="s">
        <v>4688</v>
      </c>
      <c r="H785" s="1" t="s">
        <v>6888</v>
      </c>
      <c r="I785" s="1" t="s">
        <v>6862</v>
      </c>
      <c r="J785" s="1" t="s">
        <v>7047</v>
      </c>
      <c r="K785" s="1" t="s">
        <v>6924</v>
      </c>
      <c r="L785" s="1" t="s">
        <v>7052</v>
      </c>
      <c r="M785" s="1" t="s">
        <v>6859</v>
      </c>
    </row>
    <row r="786" spans="1:13" x14ac:dyDescent="0.25">
      <c r="A786" s="1" t="s">
        <v>4689</v>
      </c>
      <c r="B786" s="1" t="s">
        <v>4690</v>
      </c>
      <c r="C786" s="1" t="s">
        <v>4691</v>
      </c>
      <c r="D786" s="1" t="s">
        <v>21</v>
      </c>
      <c r="E786" s="1" t="s">
        <v>4692</v>
      </c>
      <c r="F786" s="1" t="s">
        <v>4693</v>
      </c>
      <c r="G786" s="1" t="s">
        <v>4694</v>
      </c>
      <c r="H786" s="1" t="s">
        <v>6888</v>
      </c>
      <c r="I786" s="1" t="s">
        <v>6862</v>
      </c>
      <c r="J786" s="1" t="s">
        <v>7047</v>
      </c>
      <c r="K786" s="1" t="s">
        <v>6924</v>
      </c>
      <c r="L786" s="1" t="s">
        <v>7053</v>
      </c>
      <c r="M786" s="1" t="s">
        <v>6859</v>
      </c>
    </row>
    <row r="787" spans="1:13" x14ac:dyDescent="0.25">
      <c r="A787" s="1" t="s">
        <v>4695</v>
      </c>
      <c r="B787" s="1" t="s">
        <v>4696</v>
      </c>
      <c r="C787" s="1" t="s">
        <v>4697</v>
      </c>
      <c r="D787" s="1" t="s">
        <v>14</v>
      </c>
      <c r="E787" s="1" t="s">
        <v>15</v>
      </c>
      <c r="F787" s="1" t="s">
        <v>4698</v>
      </c>
      <c r="G787" s="1" t="s">
        <v>4699</v>
      </c>
      <c r="H787" s="1" t="s">
        <v>6888</v>
      </c>
      <c r="I787" s="1" t="s">
        <v>6862</v>
      </c>
      <c r="J787" s="1" t="s">
        <v>7047</v>
      </c>
      <c r="K787" s="1" t="s">
        <v>6924</v>
      </c>
      <c r="L787" s="1" t="s">
        <v>7054</v>
      </c>
      <c r="M787" s="1" t="s">
        <v>6859</v>
      </c>
    </row>
    <row r="788" spans="1:13" x14ac:dyDescent="0.25">
      <c r="A788" s="1" t="s">
        <v>4700</v>
      </c>
      <c r="B788" s="1" t="s">
        <v>4701</v>
      </c>
      <c r="C788" s="1" t="s">
        <v>4702</v>
      </c>
      <c r="D788" s="1" t="s">
        <v>21</v>
      </c>
      <c r="E788" s="1" t="s">
        <v>4703</v>
      </c>
      <c r="F788" s="1" t="s">
        <v>4704</v>
      </c>
      <c r="G788" s="1" t="s">
        <v>4705</v>
      </c>
      <c r="H788" s="1" t="s">
        <v>6887</v>
      </c>
      <c r="I788" s="1" t="s">
        <v>6862</v>
      </c>
      <c r="M788" s="1" t="s">
        <v>6859</v>
      </c>
    </row>
    <row r="789" spans="1:13" x14ac:dyDescent="0.25">
      <c r="A789" s="1" t="s">
        <v>4706</v>
      </c>
      <c r="B789" s="1" t="s">
        <v>4707</v>
      </c>
      <c r="C789" s="1" t="s">
        <v>4708</v>
      </c>
      <c r="D789" s="1" t="s">
        <v>21</v>
      </c>
      <c r="E789" s="1" t="s">
        <v>4709</v>
      </c>
      <c r="F789" s="1" t="s">
        <v>4710</v>
      </c>
      <c r="G789" s="1" t="s">
        <v>4711</v>
      </c>
      <c r="H789" s="1" t="s">
        <v>6888</v>
      </c>
      <c r="I789" s="1" t="s">
        <v>6862</v>
      </c>
      <c r="J789" s="1" t="s">
        <v>7047</v>
      </c>
      <c r="K789" s="1" t="s">
        <v>6924</v>
      </c>
      <c r="L789" s="1" t="s">
        <v>7055</v>
      </c>
      <c r="M789" s="1" t="s">
        <v>6859</v>
      </c>
    </row>
    <row r="790" spans="1:13" x14ac:dyDescent="0.25">
      <c r="A790" s="1" t="s">
        <v>4712</v>
      </c>
      <c r="B790" s="1" t="s">
        <v>4713</v>
      </c>
      <c r="C790" s="1" t="s">
        <v>4714</v>
      </c>
      <c r="D790" s="1" t="s">
        <v>295</v>
      </c>
      <c r="E790" s="1" t="s">
        <v>4715</v>
      </c>
      <c r="F790" s="1" t="s">
        <v>4716</v>
      </c>
      <c r="G790" s="1" t="s">
        <v>4717</v>
      </c>
      <c r="H790" s="1" t="s">
        <v>6888</v>
      </c>
      <c r="I790" s="1" t="s">
        <v>6862</v>
      </c>
      <c r="J790" s="1" t="s">
        <v>7056</v>
      </c>
      <c r="K790" s="1" t="s">
        <v>6894</v>
      </c>
      <c r="L790" s="1" t="s">
        <v>7057</v>
      </c>
      <c r="M790" s="1" t="s">
        <v>6859</v>
      </c>
    </row>
    <row r="791" spans="1:13" x14ac:dyDescent="0.25">
      <c r="A791" s="1" t="s">
        <v>4718</v>
      </c>
      <c r="B791" s="1" t="s">
        <v>4719</v>
      </c>
      <c r="C791" s="1" t="s">
        <v>4720</v>
      </c>
      <c r="D791" s="1" t="s">
        <v>21</v>
      </c>
      <c r="E791" s="1" t="s">
        <v>4721</v>
      </c>
      <c r="F791" s="1" t="s">
        <v>4722</v>
      </c>
      <c r="G791" s="1" t="s">
        <v>4723</v>
      </c>
      <c r="H791" s="1" t="s">
        <v>6887</v>
      </c>
      <c r="I791" s="1" t="s">
        <v>6862</v>
      </c>
      <c r="M791" s="1" t="s">
        <v>6859</v>
      </c>
    </row>
    <row r="792" spans="1:13" x14ac:dyDescent="0.25">
      <c r="A792" s="1" t="s">
        <v>4724</v>
      </c>
      <c r="B792" s="1" t="s">
        <v>4725</v>
      </c>
      <c r="C792" s="1" t="s">
        <v>4726</v>
      </c>
      <c r="D792" s="1" t="s">
        <v>21</v>
      </c>
      <c r="E792" s="1" t="s">
        <v>4727</v>
      </c>
      <c r="F792" s="1" t="s">
        <v>4728</v>
      </c>
      <c r="G792" s="1" t="s">
        <v>4729</v>
      </c>
      <c r="H792" s="1" t="s">
        <v>6888</v>
      </c>
      <c r="I792" s="1" t="s">
        <v>6862</v>
      </c>
      <c r="J792" s="1" t="s">
        <v>7047</v>
      </c>
      <c r="K792" s="1" t="s">
        <v>6924</v>
      </c>
      <c r="L792" s="1" t="s">
        <v>7058</v>
      </c>
      <c r="M792" s="1" t="s">
        <v>6859</v>
      </c>
    </row>
    <row r="793" spans="1:13" x14ac:dyDescent="0.25">
      <c r="A793" s="1" t="s">
        <v>4730</v>
      </c>
      <c r="B793" s="1" t="s">
        <v>4731</v>
      </c>
      <c r="C793" s="1" t="s">
        <v>4732</v>
      </c>
      <c r="D793" s="1" t="s">
        <v>21</v>
      </c>
      <c r="E793" s="1" t="s">
        <v>865</v>
      </c>
      <c r="F793" s="1" t="s">
        <v>4733</v>
      </c>
      <c r="G793" s="1" t="s">
        <v>4734</v>
      </c>
      <c r="H793" s="1" t="s">
        <v>6887</v>
      </c>
      <c r="I793" s="1" t="s">
        <v>6862</v>
      </c>
      <c r="M793" s="1" t="s">
        <v>6859</v>
      </c>
    </row>
    <row r="794" spans="1:13" x14ac:dyDescent="0.25">
      <c r="A794" s="1" t="s">
        <v>4735</v>
      </c>
      <c r="B794" s="1" t="s">
        <v>4736</v>
      </c>
      <c r="C794" s="1" t="s">
        <v>4737</v>
      </c>
      <c r="D794" s="1" t="s">
        <v>21</v>
      </c>
      <c r="E794" s="1" t="s">
        <v>4738</v>
      </c>
      <c r="F794" s="1" t="s">
        <v>4739</v>
      </c>
      <c r="G794" s="1" t="s">
        <v>4740</v>
      </c>
      <c r="H794" s="1" t="s">
        <v>6887</v>
      </c>
      <c r="I794" s="1" t="s">
        <v>6862</v>
      </c>
      <c r="M794" s="1" t="s">
        <v>6859</v>
      </c>
    </row>
    <row r="795" spans="1:13" x14ac:dyDescent="0.25">
      <c r="A795" s="1" t="s">
        <v>4741</v>
      </c>
      <c r="B795" s="1" t="s">
        <v>4742</v>
      </c>
      <c r="C795" s="1" t="s">
        <v>4743</v>
      </c>
      <c r="D795" s="1" t="s">
        <v>21</v>
      </c>
      <c r="E795" s="1" t="s">
        <v>4744</v>
      </c>
      <c r="F795" s="1" t="s">
        <v>4745</v>
      </c>
      <c r="G795" s="1" t="s">
        <v>4746</v>
      </c>
      <c r="H795" s="1" t="s">
        <v>6887</v>
      </c>
      <c r="I795" s="1" t="s">
        <v>6862</v>
      </c>
      <c r="M795" s="1" t="s">
        <v>6859</v>
      </c>
    </row>
    <row r="796" spans="1:13" x14ac:dyDescent="0.25">
      <c r="A796" s="1" t="s">
        <v>4747</v>
      </c>
      <c r="B796" s="1" t="s">
        <v>4748</v>
      </c>
      <c r="C796" s="1" t="s">
        <v>4749</v>
      </c>
      <c r="D796" s="1" t="s">
        <v>21</v>
      </c>
      <c r="E796" s="1" t="s">
        <v>4750</v>
      </c>
      <c r="F796" s="1" t="s">
        <v>4751</v>
      </c>
      <c r="G796" s="1" t="s">
        <v>4752</v>
      </c>
      <c r="H796" s="1" t="s">
        <v>6888</v>
      </c>
      <c r="I796" s="1" t="s">
        <v>6862</v>
      </c>
      <c r="J796" s="1" t="s">
        <v>6962</v>
      </c>
      <c r="K796" s="1" t="s">
        <v>6864</v>
      </c>
      <c r="L796" s="1" t="s">
        <v>7059</v>
      </c>
      <c r="M796" s="1" t="s">
        <v>6859</v>
      </c>
    </row>
    <row r="797" spans="1:13" x14ac:dyDescent="0.25">
      <c r="A797" s="1" t="s">
        <v>4753</v>
      </c>
      <c r="B797" s="1" t="s">
        <v>4754</v>
      </c>
      <c r="C797" s="1" t="s">
        <v>4755</v>
      </c>
      <c r="D797" s="1" t="s">
        <v>21</v>
      </c>
      <c r="E797" s="1" t="s">
        <v>4756</v>
      </c>
      <c r="F797" s="1" t="s">
        <v>4757</v>
      </c>
      <c r="G797" s="1" t="s">
        <v>4758</v>
      </c>
      <c r="H797" s="1" t="s">
        <v>6888</v>
      </c>
      <c r="I797" s="1" t="s">
        <v>6862</v>
      </c>
      <c r="J797" s="1" t="s">
        <v>7047</v>
      </c>
      <c r="K797" s="1" t="s">
        <v>6924</v>
      </c>
      <c r="L797" s="1" t="s">
        <v>7060</v>
      </c>
      <c r="M797" s="1" t="s">
        <v>6859</v>
      </c>
    </row>
    <row r="798" spans="1:13" x14ac:dyDescent="0.25">
      <c r="A798" s="1" t="s">
        <v>4759</v>
      </c>
      <c r="B798" s="1" t="s">
        <v>4760</v>
      </c>
      <c r="C798" s="1" t="s">
        <v>4761</v>
      </c>
      <c r="D798" s="1" t="s">
        <v>21</v>
      </c>
      <c r="E798" s="1" t="s">
        <v>4762</v>
      </c>
      <c r="F798" s="1" t="s">
        <v>4763</v>
      </c>
      <c r="G798" s="1" t="s">
        <v>4764</v>
      </c>
      <c r="H798" s="1" t="s">
        <v>6888</v>
      </c>
      <c r="I798" s="1" t="s">
        <v>6862</v>
      </c>
      <c r="J798" s="1" t="s">
        <v>7047</v>
      </c>
      <c r="K798" s="1" t="s">
        <v>6924</v>
      </c>
      <c r="L798" s="1" t="s">
        <v>7061</v>
      </c>
      <c r="M798" s="1" t="s">
        <v>6859</v>
      </c>
    </row>
    <row r="799" spans="1:13" x14ac:dyDescent="0.25">
      <c r="A799" s="1" t="s">
        <v>4765</v>
      </c>
      <c r="B799" s="1" t="s">
        <v>4766</v>
      </c>
      <c r="C799" s="1" t="s">
        <v>4767</v>
      </c>
      <c r="D799" s="1" t="s">
        <v>21</v>
      </c>
      <c r="E799" s="1" t="s">
        <v>4768</v>
      </c>
      <c r="F799" s="1" t="s">
        <v>4769</v>
      </c>
      <c r="G799" s="1" t="s">
        <v>4770</v>
      </c>
      <c r="H799" s="1" t="s">
        <v>6888</v>
      </c>
      <c r="I799" s="1" t="s">
        <v>6862</v>
      </c>
      <c r="J799" s="1" t="s">
        <v>7047</v>
      </c>
      <c r="K799" s="1" t="s">
        <v>6924</v>
      </c>
      <c r="L799" s="1" t="s">
        <v>7062</v>
      </c>
      <c r="M799" s="1" t="s">
        <v>6859</v>
      </c>
    </row>
    <row r="800" spans="1:13" x14ac:dyDescent="0.25">
      <c r="A800" s="1" t="s">
        <v>4771</v>
      </c>
      <c r="B800" s="1" t="s">
        <v>4772</v>
      </c>
      <c r="C800" s="1" t="s">
        <v>4773</v>
      </c>
      <c r="D800" s="1" t="s">
        <v>21</v>
      </c>
      <c r="E800" s="1" t="s">
        <v>4774</v>
      </c>
      <c r="F800" s="1" t="s">
        <v>4775</v>
      </c>
      <c r="G800" s="1" t="s">
        <v>4776</v>
      </c>
      <c r="H800" s="1" t="s">
        <v>6888</v>
      </c>
      <c r="I800" s="1" t="s">
        <v>6862</v>
      </c>
      <c r="J800" s="1" t="s">
        <v>7047</v>
      </c>
      <c r="K800" s="1" t="s">
        <v>6924</v>
      </c>
      <c r="L800" s="1" t="s">
        <v>7063</v>
      </c>
      <c r="M800" s="1" t="s">
        <v>6859</v>
      </c>
    </row>
    <row r="801" spans="1:13" x14ac:dyDescent="0.25">
      <c r="A801" s="1" t="s">
        <v>4777</v>
      </c>
      <c r="B801" s="1" t="s">
        <v>4778</v>
      </c>
      <c r="C801" s="1" t="s">
        <v>4779</v>
      </c>
      <c r="D801" s="1" t="s">
        <v>21</v>
      </c>
      <c r="E801" s="1" t="s">
        <v>4780</v>
      </c>
      <c r="F801" s="1" t="s">
        <v>4781</v>
      </c>
      <c r="G801" s="1" t="s">
        <v>4782</v>
      </c>
      <c r="H801" s="1" t="s">
        <v>6887</v>
      </c>
      <c r="I801" s="1" t="s">
        <v>6862</v>
      </c>
      <c r="M801" s="1" t="s">
        <v>6859</v>
      </c>
    </row>
    <row r="802" spans="1:13" x14ac:dyDescent="0.25">
      <c r="A802" s="1" t="s">
        <v>4783</v>
      </c>
      <c r="B802" s="1" t="s">
        <v>4784</v>
      </c>
      <c r="C802" s="1" t="s">
        <v>4785</v>
      </c>
      <c r="D802" s="1" t="s">
        <v>21</v>
      </c>
      <c r="E802" s="1" t="s">
        <v>4786</v>
      </c>
      <c r="F802" s="1" t="s">
        <v>4787</v>
      </c>
      <c r="G802" s="1" t="s">
        <v>4788</v>
      </c>
      <c r="H802" s="1" t="s">
        <v>6887</v>
      </c>
      <c r="I802" s="1" t="s">
        <v>6862</v>
      </c>
      <c r="M802" s="1" t="s">
        <v>6859</v>
      </c>
    </row>
    <row r="803" spans="1:13" x14ac:dyDescent="0.25">
      <c r="A803" s="1" t="s">
        <v>4789</v>
      </c>
      <c r="B803" s="1" t="s">
        <v>4790</v>
      </c>
      <c r="C803" s="1" t="s">
        <v>4791</v>
      </c>
      <c r="D803" s="1" t="s">
        <v>21</v>
      </c>
      <c r="E803" s="1" t="s">
        <v>4792</v>
      </c>
      <c r="F803" s="1" t="s">
        <v>4793</v>
      </c>
      <c r="G803" s="1" t="s">
        <v>4794</v>
      </c>
      <c r="H803" s="1" t="s">
        <v>6887</v>
      </c>
      <c r="I803" s="1" t="s">
        <v>6862</v>
      </c>
      <c r="M803" s="1" t="s">
        <v>6859</v>
      </c>
    </row>
    <row r="804" spans="1:13" x14ac:dyDescent="0.25">
      <c r="A804" s="1" t="s">
        <v>4795</v>
      </c>
      <c r="B804" s="1" t="s">
        <v>4796</v>
      </c>
      <c r="C804" s="1" t="s">
        <v>4797</v>
      </c>
      <c r="D804" s="1" t="s">
        <v>21</v>
      </c>
      <c r="E804" s="1" t="s">
        <v>4798</v>
      </c>
      <c r="F804" s="1" t="s">
        <v>4799</v>
      </c>
      <c r="G804" s="1" t="s">
        <v>4800</v>
      </c>
      <c r="H804" s="1" t="s">
        <v>6887</v>
      </c>
      <c r="I804" s="1" t="s">
        <v>6862</v>
      </c>
      <c r="M804" s="1" t="s">
        <v>6859</v>
      </c>
    </row>
    <row r="805" spans="1:13" x14ac:dyDescent="0.25">
      <c r="A805" s="1" t="s">
        <v>4801</v>
      </c>
      <c r="B805" s="1" t="s">
        <v>4802</v>
      </c>
      <c r="C805" s="1" t="s">
        <v>4803</v>
      </c>
      <c r="D805" s="1" t="s">
        <v>21</v>
      </c>
      <c r="E805" s="1" t="s">
        <v>4804</v>
      </c>
      <c r="F805" s="1" t="s">
        <v>4805</v>
      </c>
      <c r="G805" s="1" t="s">
        <v>4806</v>
      </c>
      <c r="H805" s="1" t="s">
        <v>6887</v>
      </c>
      <c r="I805" s="1" t="s">
        <v>6862</v>
      </c>
      <c r="M805" s="1" t="s">
        <v>6859</v>
      </c>
    </row>
    <row r="806" spans="1:13" x14ac:dyDescent="0.25">
      <c r="A806" s="1" t="s">
        <v>4807</v>
      </c>
      <c r="B806" s="1" t="s">
        <v>4808</v>
      </c>
      <c r="C806" s="1" t="s">
        <v>4809</v>
      </c>
      <c r="D806" s="1" t="s">
        <v>21</v>
      </c>
      <c r="E806" s="1" t="s">
        <v>4810</v>
      </c>
      <c r="F806" s="1" t="s">
        <v>4811</v>
      </c>
      <c r="G806" s="1" t="s">
        <v>4812</v>
      </c>
      <c r="H806" s="1" t="s">
        <v>6887</v>
      </c>
      <c r="I806" s="1" t="s">
        <v>6862</v>
      </c>
      <c r="M806" s="1" t="s">
        <v>6859</v>
      </c>
    </row>
    <row r="807" spans="1:13" x14ac:dyDescent="0.25">
      <c r="A807" s="1" t="s">
        <v>4813</v>
      </c>
      <c r="B807" s="1" t="s">
        <v>4814</v>
      </c>
      <c r="C807" s="1" t="s">
        <v>4815</v>
      </c>
      <c r="D807" s="1" t="s">
        <v>21</v>
      </c>
      <c r="E807" s="1" t="s">
        <v>4816</v>
      </c>
      <c r="F807" s="1" t="s">
        <v>4817</v>
      </c>
      <c r="G807" s="1" t="s">
        <v>4818</v>
      </c>
      <c r="H807" s="1" t="s">
        <v>6888</v>
      </c>
      <c r="I807" s="1" t="s">
        <v>6862</v>
      </c>
      <c r="J807" s="1" t="s">
        <v>7047</v>
      </c>
      <c r="K807" s="1" t="s">
        <v>6924</v>
      </c>
      <c r="L807" s="1" t="s">
        <v>7064</v>
      </c>
      <c r="M807" s="1" t="s">
        <v>6859</v>
      </c>
    </row>
    <row r="808" spans="1:13" x14ac:dyDescent="0.25">
      <c r="A808" s="1" t="s">
        <v>4819</v>
      </c>
      <c r="B808" s="1" t="s">
        <v>4820</v>
      </c>
      <c r="C808" s="1" t="s">
        <v>4821</v>
      </c>
      <c r="D808" s="1" t="s">
        <v>21</v>
      </c>
      <c r="E808" s="1" t="s">
        <v>4822</v>
      </c>
      <c r="F808" s="1" t="s">
        <v>4823</v>
      </c>
      <c r="G808" s="1" t="s">
        <v>4824</v>
      </c>
      <c r="H808" s="1" t="s">
        <v>6888</v>
      </c>
      <c r="I808" s="1" t="s">
        <v>6862</v>
      </c>
      <c r="J808" s="1" t="s">
        <v>7047</v>
      </c>
      <c r="K808" s="1" t="s">
        <v>6924</v>
      </c>
      <c r="L808" s="1" t="s">
        <v>7065</v>
      </c>
      <c r="M808" s="1" t="s">
        <v>6859</v>
      </c>
    </row>
    <row r="809" spans="1:13" x14ac:dyDescent="0.25">
      <c r="A809" s="1" t="s">
        <v>4825</v>
      </c>
      <c r="B809" s="1" t="s">
        <v>4826</v>
      </c>
      <c r="C809" s="1" t="s">
        <v>4827</v>
      </c>
      <c r="D809" s="1" t="s">
        <v>21</v>
      </c>
      <c r="E809" s="1" t="s">
        <v>4828</v>
      </c>
      <c r="F809" s="1" t="s">
        <v>4829</v>
      </c>
      <c r="G809" s="1" t="s">
        <v>4830</v>
      </c>
      <c r="H809" s="1" t="s">
        <v>6887</v>
      </c>
      <c r="I809" s="1" t="s">
        <v>6862</v>
      </c>
      <c r="M809" s="1" t="s">
        <v>6859</v>
      </c>
    </row>
    <row r="810" spans="1:13" x14ac:dyDescent="0.25">
      <c r="A810" s="1" t="s">
        <v>4831</v>
      </c>
      <c r="B810" s="1" t="s">
        <v>4832</v>
      </c>
      <c r="C810" s="1" t="s">
        <v>4833</v>
      </c>
      <c r="D810" s="1" t="s">
        <v>21</v>
      </c>
      <c r="E810" s="1" t="s">
        <v>4834</v>
      </c>
      <c r="F810" s="1" t="s">
        <v>4835</v>
      </c>
      <c r="G810" s="1" t="s">
        <v>4836</v>
      </c>
      <c r="H810" s="1" t="s">
        <v>6887</v>
      </c>
      <c r="I810" s="1" t="s">
        <v>6862</v>
      </c>
      <c r="M810" s="1" t="s">
        <v>6859</v>
      </c>
    </row>
    <row r="811" spans="1:13" x14ac:dyDescent="0.25">
      <c r="A811" s="1" t="s">
        <v>4837</v>
      </c>
      <c r="B811" s="1" t="s">
        <v>4838</v>
      </c>
      <c r="C811" s="1" t="s">
        <v>4839</v>
      </c>
      <c r="D811" s="1" t="s">
        <v>21</v>
      </c>
      <c r="E811" s="1" t="s">
        <v>4840</v>
      </c>
      <c r="F811" s="1" t="s">
        <v>4841</v>
      </c>
      <c r="G811" s="1" t="s">
        <v>4842</v>
      </c>
      <c r="H811" s="1" t="s">
        <v>6888</v>
      </c>
      <c r="I811" s="1" t="s">
        <v>6862</v>
      </c>
      <c r="J811" s="1" t="s">
        <v>7047</v>
      </c>
      <c r="K811" s="1" t="s">
        <v>6924</v>
      </c>
      <c r="L811" s="1" t="s">
        <v>7066</v>
      </c>
      <c r="M811" s="1" t="s">
        <v>6859</v>
      </c>
    </row>
    <row r="812" spans="1:13" x14ac:dyDescent="0.25">
      <c r="A812" s="1" t="s">
        <v>4843</v>
      </c>
      <c r="B812" s="1" t="s">
        <v>4844</v>
      </c>
      <c r="C812" s="1" t="s">
        <v>4845</v>
      </c>
      <c r="D812" s="1" t="s">
        <v>21</v>
      </c>
      <c r="E812" s="1" t="s">
        <v>4846</v>
      </c>
      <c r="F812" s="1" t="s">
        <v>4847</v>
      </c>
      <c r="G812" s="1" t="s">
        <v>4848</v>
      </c>
      <c r="H812" s="1" t="s">
        <v>6888</v>
      </c>
      <c r="I812" s="1" t="s">
        <v>6862</v>
      </c>
      <c r="J812" s="1" t="s">
        <v>7047</v>
      </c>
      <c r="K812" s="1" t="s">
        <v>6924</v>
      </c>
      <c r="L812" s="1" t="s">
        <v>7067</v>
      </c>
      <c r="M812" s="1" t="s">
        <v>6859</v>
      </c>
    </row>
    <row r="813" spans="1:13" x14ac:dyDescent="0.25">
      <c r="A813" s="1" t="s">
        <v>4849</v>
      </c>
      <c r="B813" s="1" t="s">
        <v>4850</v>
      </c>
      <c r="C813" s="1" t="s">
        <v>4851</v>
      </c>
      <c r="D813" s="1" t="s">
        <v>21</v>
      </c>
      <c r="E813" s="1" t="s">
        <v>4852</v>
      </c>
      <c r="F813" s="1" t="s">
        <v>4853</v>
      </c>
      <c r="G813" s="1" t="s">
        <v>4854</v>
      </c>
      <c r="H813" s="1" t="s">
        <v>6887</v>
      </c>
      <c r="I813" s="1" t="s">
        <v>6862</v>
      </c>
      <c r="M813" s="1" t="s">
        <v>6859</v>
      </c>
    </row>
    <row r="814" spans="1:13" x14ac:dyDescent="0.25">
      <c r="A814" s="1" t="s">
        <v>4855</v>
      </c>
      <c r="B814" s="1" t="s">
        <v>4856</v>
      </c>
      <c r="C814" s="1" t="s">
        <v>4857</v>
      </c>
      <c r="D814" s="1" t="s">
        <v>21</v>
      </c>
      <c r="E814" s="1" t="s">
        <v>4858</v>
      </c>
      <c r="F814" s="1" t="s">
        <v>4859</v>
      </c>
      <c r="G814" s="1" t="s">
        <v>4860</v>
      </c>
      <c r="H814" s="1" t="s">
        <v>6888</v>
      </c>
      <c r="I814" s="1" t="s">
        <v>6862</v>
      </c>
      <c r="J814" s="1" t="s">
        <v>7047</v>
      </c>
      <c r="K814" s="1" t="s">
        <v>6924</v>
      </c>
      <c r="L814" s="1" t="s">
        <v>7068</v>
      </c>
      <c r="M814" s="1" t="s">
        <v>6859</v>
      </c>
    </row>
    <row r="815" spans="1:13" x14ac:dyDescent="0.25">
      <c r="A815" s="1" t="s">
        <v>4861</v>
      </c>
      <c r="B815" s="1" t="s">
        <v>4862</v>
      </c>
      <c r="C815" s="1" t="s">
        <v>4863</v>
      </c>
      <c r="D815" s="1" t="s">
        <v>21</v>
      </c>
      <c r="E815" s="1" t="s">
        <v>4864</v>
      </c>
      <c r="F815" s="1" t="s">
        <v>4865</v>
      </c>
      <c r="G815" s="1" t="s">
        <v>4866</v>
      </c>
      <c r="H815" s="1" t="s">
        <v>6887</v>
      </c>
      <c r="I815" s="1" t="s">
        <v>6862</v>
      </c>
      <c r="M815" s="1" t="s">
        <v>6859</v>
      </c>
    </row>
    <row r="816" spans="1:13" x14ac:dyDescent="0.25">
      <c r="A816" s="1" t="s">
        <v>4867</v>
      </c>
      <c r="B816" s="1" t="s">
        <v>4868</v>
      </c>
      <c r="C816" s="1" t="s">
        <v>4869</v>
      </c>
      <c r="D816" s="1" t="s">
        <v>21</v>
      </c>
      <c r="E816" s="1" t="s">
        <v>4870</v>
      </c>
      <c r="F816" s="1" t="s">
        <v>4871</v>
      </c>
      <c r="G816" s="1" t="s">
        <v>4872</v>
      </c>
      <c r="H816" s="1" t="s">
        <v>6888</v>
      </c>
      <c r="I816" s="1" t="s">
        <v>6862</v>
      </c>
      <c r="J816" s="1" t="s">
        <v>7047</v>
      </c>
      <c r="K816" s="1" t="s">
        <v>6924</v>
      </c>
      <c r="L816" s="1" t="s">
        <v>7069</v>
      </c>
      <c r="M816" s="1" t="s">
        <v>6859</v>
      </c>
    </row>
    <row r="817" spans="1:13" x14ac:dyDescent="0.25">
      <c r="A817" s="1" t="s">
        <v>4873</v>
      </c>
      <c r="B817" s="1" t="s">
        <v>4874</v>
      </c>
      <c r="C817" s="1" t="s">
        <v>4875</v>
      </c>
      <c r="D817" s="1" t="s">
        <v>295</v>
      </c>
      <c r="E817" s="1" t="s">
        <v>10</v>
      </c>
      <c r="F817" s="1" t="s">
        <v>4876</v>
      </c>
      <c r="G817" s="1" t="s">
        <v>4877</v>
      </c>
      <c r="H817" s="1" t="s">
        <v>6887</v>
      </c>
      <c r="I817" s="1" t="s">
        <v>6862</v>
      </c>
      <c r="M817" s="1" t="s">
        <v>6859</v>
      </c>
    </row>
    <row r="818" spans="1:13" x14ac:dyDescent="0.25">
      <c r="A818" s="1" t="s">
        <v>4878</v>
      </c>
      <c r="B818" s="1" t="s">
        <v>4879</v>
      </c>
      <c r="C818" s="1" t="s">
        <v>4880</v>
      </c>
      <c r="D818" s="1" t="s">
        <v>21</v>
      </c>
      <c r="E818" s="1" t="s">
        <v>4881</v>
      </c>
      <c r="F818" s="1" t="s">
        <v>4882</v>
      </c>
      <c r="G818" s="1" t="s">
        <v>4883</v>
      </c>
      <c r="H818" s="1" t="s">
        <v>6888</v>
      </c>
      <c r="I818" s="1" t="s">
        <v>6862</v>
      </c>
      <c r="J818" s="1" t="s">
        <v>7047</v>
      </c>
      <c r="K818" s="1" t="s">
        <v>6924</v>
      </c>
      <c r="L818" s="1" t="s">
        <v>7070</v>
      </c>
      <c r="M818" s="1" t="s">
        <v>6859</v>
      </c>
    </row>
    <row r="819" spans="1:13" x14ac:dyDescent="0.25">
      <c r="A819" s="1" t="s">
        <v>4884</v>
      </c>
      <c r="B819" s="1" t="s">
        <v>4885</v>
      </c>
      <c r="C819" s="1" t="s">
        <v>4886</v>
      </c>
      <c r="D819" s="1" t="s">
        <v>21</v>
      </c>
      <c r="E819" s="1" t="s">
        <v>4887</v>
      </c>
      <c r="F819" s="1" t="s">
        <v>4888</v>
      </c>
      <c r="G819" s="1" t="s">
        <v>4889</v>
      </c>
      <c r="H819" s="1" t="s">
        <v>6888</v>
      </c>
      <c r="I819" s="1" t="s">
        <v>6862</v>
      </c>
      <c r="J819" s="1" t="s">
        <v>7047</v>
      </c>
      <c r="K819" s="1" t="s">
        <v>6924</v>
      </c>
      <c r="L819" s="1" t="s">
        <v>7071</v>
      </c>
      <c r="M819" s="1" t="s">
        <v>6859</v>
      </c>
    </row>
    <row r="820" spans="1:13" x14ac:dyDescent="0.25">
      <c r="A820" s="1" t="s">
        <v>4890</v>
      </c>
      <c r="B820" s="1" t="s">
        <v>4891</v>
      </c>
      <c r="C820" s="1" t="s">
        <v>4892</v>
      </c>
      <c r="D820" s="1" t="s">
        <v>21</v>
      </c>
      <c r="E820" s="1" t="s">
        <v>4893</v>
      </c>
      <c r="F820" s="1" t="s">
        <v>4894</v>
      </c>
      <c r="G820" s="1" t="s">
        <v>4895</v>
      </c>
      <c r="H820" s="1" t="s">
        <v>6888</v>
      </c>
      <c r="I820" s="1" t="s">
        <v>6862</v>
      </c>
      <c r="J820" s="1" t="s">
        <v>7047</v>
      </c>
      <c r="K820" s="1" t="s">
        <v>6924</v>
      </c>
      <c r="L820" s="1" t="s">
        <v>7072</v>
      </c>
      <c r="M820" s="1" t="s">
        <v>6859</v>
      </c>
    </row>
    <row r="821" spans="1:13" x14ac:dyDescent="0.25">
      <c r="A821" s="1" t="s">
        <v>4896</v>
      </c>
      <c r="B821" s="1" t="s">
        <v>4897</v>
      </c>
      <c r="C821" s="1" t="s">
        <v>1095</v>
      </c>
      <c r="D821" s="1" t="s">
        <v>21</v>
      </c>
      <c r="E821" s="1" t="s">
        <v>1096</v>
      </c>
      <c r="F821" s="1" t="s">
        <v>4898</v>
      </c>
      <c r="G821" s="1" t="s">
        <v>4899</v>
      </c>
      <c r="H821" s="1" t="s">
        <v>6887</v>
      </c>
      <c r="I821" s="1" t="s">
        <v>6862</v>
      </c>
      <c r="M821" s="1" t="s">
        <v>6859</v>
      </c>
    </row>
    <row r="822" spans="1:13" x14ac:dyDescent="0.25">
      <c r="A822" s="1" t="s">
        <v>4900</v>
      </c>
      <c r="B822" s="1" t="s">
        <v>4901</v>
      </c>
      <c r="C822" s="1" t="s">
        <v>4902</v>
      </c>
      <c r="D822" s="1" t="s">
        <v>21</v>
      </c>
      <c r="E822" s="1" t="s">
        <v>4903</v>
      </c>
      <c r="F822" s="1" t="s">
        <v>4904</v>
      </c>
      <c r="G822" s="1" t="s">
        <v>4905</v>
      </c>
      <c r="H822" s="1" t="s">
        <v>6887</v>
      </c>
      <c r="I822" s="1" t="s">
        <v>6862</v>
      </c>
      <c r="M822" s="1" t="s">
        <v>6859</v>
      </c>
    </row>
    <row r="823" spans="1:13" x14ac:dyDescent="0.25">
      <c r="A823" s="1" t="s">
        <v>4906</v>
      </c>
      <c r="B823" s="1" t="s">
        <v>4907</v>
      </c>
      <c r="C823" s="1" t="s">
        <v>4908</v>
      </c>
      <c r="D823" s="1" t="s">
        <v>21</v>
      </c>
      <c r="E823" s="1" t="s">
        <v>4909</v>
      </c>
      <c r="F823" s="1" t="s">
        <v>4910</v>
      </c>
      <c r="G823" s="1" t="s">
        <v>4911</v>
      </c>
      <c r="H823" s="1" t="s">
        <v>6887</v>
      </c>
      <c r="I823" s="1" t="s">
        <v>6862</v>
      </c>
      <c r="M823" s="1" t="s">
        <v>6859</v>
      </c>
    </row>
    <row r="824" spans="1:13" x14ac:dyDescent="0.25">
      <c r="A824" s="1" t="s">
        <v>4912</v>
      </c>
      <c r="B824" s="1" t="s">
        <v>4913</v>
      </c>
      <c r="C824" s="1" t="s">
        <v>4914</v>
      </c>
      <c r="D824" s="1" t="s">
        <v>21</v>
      </c>
      <c r="E824" s="1" t="s">
        <v>4915</v>
      </c>
      <c r="F824" s="1" t="s">
        <v>4916</v>
      </c>
      <c r="G824" s="1" t="s">
        <v>4917</v>
      </c>
      <c r="H824" s="1" t="s">
        <v>6888</v>
      </c>
      <c r="I824" s="1" t="s">
        <v>6862</v>
      </c>
      <c r="J824" s="1" t="s">
        <v>7047</v>
      </c>
      <c r="K824" s="1" t="s">
        <v>6924</v>
      </c>
      <c r="L824" s="1" t="s">
        <v>7073</v>
      </c>
      <c r="M824" s="1" t="s">
        <v>6859</v>
      </c>
    </row>
    <row r="825" spans="1:13" x14ac:dyDescent="0.25">
      <c r="A825" s="1" t="s">
        <v>4918</v>
      </c>
      <c r="B825" s="1" t="s">
        <v>4919</v>
      </c>
      <c r="C825" s="1" t="s">
        <v>4920</v>
      </c>
      <c r="D825" s="1" t="s">
        <v>21</v>
      </c>
      <c r="E825" s="1" t="s">
        <v>4921</v>
      </c>
      <c r="F825" s="1" t="s">
        <v>4922</v>
      </c>
      <c r="G825" s="1" t="s">
        <v>4923</v>
      </c>
      <c r="H825" s="1" t="s">
        <v>6887</v>
      </c>
      <c r="I825" s="1" t="s">
        <v>6862</v>
      </c>
      <c r="M825" s="1" t="s">
        <v>6859</v>
      </c>
    </row>
    <row r="826" spans="1:13" x14ac:dyDescent="0.25">
      <c r="A826" s="1" t="s">
        <v>4924</v>
      </c>
      <c r="B826" s="1" t="s">
        <v>4925</v>
      </c>
      <c r="C826" s="1" t="s">
        <v>4926</v>
      </c>
      <c r="D826" s="1" t="s">
        <v>21</v>
      </c>
      <c r="E826" s="1" t="s">
        <v>4927</v>
      </c>
      <c r="F826" s="1" t="s">
        <v>4928</v>
      </c>
      <c r="G826" s="1" t="s">
        <v>4929</v>
      </c>
      <c r="H826" s="1" t="s">
        <v>6887</v>
      </c>
      <c r="I826" s="1" t="s">
        <v>6862</v>
      </c>
      <c r="M826" s="1" t="s">
        <v>6859</v>
      </c>
    </row>
    <row r="827" spans="1:13" x14ac:dyDescent="0.25">
      <c r="A827" s="1" t="s">
        <v>4930</v>
      </c>
      <c r="B827" s="1" t="s">
        <v>4931</v>
      </c>
      <c r="C827" s="1" t="s">
        <v>4932</v>
      </c>
      <c r="D827" s="1" t="s">
        <v>21</v>
      </c>
      <c r="E827" s="1" t="s">
        <v>4933</v>
      </c>
      <c r="F827" s="1" t="s">
        <v>4934</v>
      </c>
      <c r="G827" s="1" t="s">
        <v>4935</v>
      </c>
      <c r="H827" s="1" t="s">
        <v>6888</v>
      </c>
      <c r="I827" s="1" t="s">
        <v>6862</v>
      </c>
      <c r="J827" s="1" t="s">
        <v>7047</v>
      </c>
      <c r="K827" s="1" t="s">
        <v>6924</v>
      </c>
      <c r="L827" s="1" t="s">
        <v>7074</v>
      </c>
      <c r="M827" s="1" t="s">
        <v>6859</v>
      </c>
    </row>
    <row r="828" spans="1:13" x14ac:dyDescent="0.25">
      <c r="A828" s="1" t="s">
        <v>4936</v>
      </c>
      <c r="B828" s="1" t="s">
        <v>4937</v>
      </c>
      <c r="C828" s="1" t="s">
        <v>4938</v>
      </c>
      <c r="D828" s="1" t="s">
        <v>21</v>
      </c>
      <c r="E828" s="1" t="s">
        <v>4939</v>
      </c>
      <c r="F828" s="1" t="s">
        <v>4940</v>
      </c>
      <c r="G828" s="1" t="s">
        <v>4941</v>
      </c>
      <c r="H828" s="1" t="s">
        <v>6887</v>
      </c>
      <c r="I828" s="1" t="s">
        <v>6862</v>
      </c>
      <c r="M828" s="1" t="s">
        <v>6859</v>
      </c>
    </row>
    <row r="829" spans="1:13" x14ac:dyDescent="0.25">
      <c r="A829" s="1" t="s">
        <v>4942</v>
      </c>
      <c r="B829" s="1" t="s">
        <v>4943</v>
      </c>
      <c r="C829" s="1" t="s">
        <v>4944</v>
      </c>
      <c r="D829" s="1" t="s">
        <v>21</v>
      </c>
      <c r="E829" s="1" t="s">
        <v>4945</v>
      </c>
      <c r="F829" s="1" t="s">
        <v>4946</v>
      </c>
      <c r="G829" s="1" t="s">
        <v>4947</v>
      </c>
      <c r="H829" s="1" t="s">
        <v>6887</v>
      </c>
      <c r="I829" s="1" t="s">
        <v>6862</v>
      </c>
      <c r="M829" s="1" t="s">
        <v>6859</v>
      </c>
    </row>
    <row r="830" spans="1:13" x14ac:dyDescent="0.25">
      <c r="A830" s="1" t="s">
        <v>4948</v>
      </c>
      <c r="B830" s="1" t="s">
        <v>4949</v>
      </c>
      <c r="C830" s="1" t="s">
        <v>4950</v>
      </c>
      <c r="D830" s="1" t="s">
        <v>21</v>
      </c>
      <c r="E830" s="1" t="s">
        <v>4951</v>
      </c>
      <c r="F830" s="1" t="s">
        <v>4952</v>
      </c>
      <c r="G830" s="1" t="s">
        <v>4953</v>
      </c>
      <c r="H830" s="1" t="s">
        <v>6887</v>
      </c>
      <c r="I830" s="1" t="s">
        <v>6862</v>
      </c>
      <c r="M830" s="1" t="s">
        <v>6859</v>
      </c>
    </row>
    <row r="831" spans="1:13" x14ac:dyDescent="0.25">
      <c r="A831" s="1" t="s">
        <v>4954</v>
      </c>
      <c r="B831" s="1" t="s">
        <v>4955</v>
      </c>
      <c r="C831" s="1" t="s">
        <v>4956</v>
      </c>
      <c r="D831" s="1" t="s">
        <v>21</v>
      </c>
      <c r="E831" s="1" t="s">
        <v>4957</v>
      </c>
      <c r="F831" s="1" t="s">
        <v>4958</v>
      </c>
      <c r="G831" s="1" t="s">
        <v>4959</v>
      </c>
      <c r="H831" s="1" t="s">
        <v>6887</v>
      </c>
      <c r="I831" s="1" t="s">
        <v>6862</v>
      </c>
      <c r="M831" s="1" t="s">
        <v>6859</v>
      </c>
    </row>
    <row r="832" spans="1:13" x14ac:dyDescent="0.25">
      <c r="A832" s="1" t="s">
        <v>4960</v>
      </c>
      <c r="B832" s="1" t="s">
        <v>4961</v>
      </c>
      <c r="C832" s="1" t="s">
        <v>4962</v>
      </c>
      <c r="D832" s="1" t="s">
        <v>21</v>
      </c>
      <c r="E832" s="1" t="s">
        <v>4963</v>
      </c>
      <c r="F832" s="1" t="s">
        <v>4964</v>
      </c>
      <c r="G832" s="1" t="s">
        <v>4965</v>
      </c>
      <c r="H832" s="1" t="s">
        <v>6887</v>
      </c>
      <c r="I832" s="1" t="s">
        <v>6862</v>
      </c>
      <c r="M832" s="1" t="s">
        <v>6859</v>
      </c>
    </row>
    <row r="833" spans="1:13" x14ac:dyDescent="0.25">
      <c r="A833" s="1" t="s">
        <v>4966</v>
      </c>
      <c r="B833" s="1" t="s">
        <v>4967</v>
      </c>
      <c r="C833" s="1" t="s">
        <v>4968</v>
      </c>
      <c r="D833" s="1" t="s">
        <v>21</v>
      </c>
      <c r="E833" s="1" t="s">
        <v>4969</v>
      </c>
      <c r="F833" s="1" t="s">
        <v>4970</v>
      </c>
      <c r="G833" s="1" t="s">
        <v>4971</v>
      </c>
      <c r="H833" s="1" t="s">
        <v>6888</v>
      </c>
      <c r="I833" s="1" t="s">
        <v>6862</v>
      </c>
      <c r="J833" s="1" t="s">
        <v>7047</v>
      </c>
      <c r="K833" s="1" t="s">
        <v>6924</v>
      </c>
      <c r="L833" s="1" t="s">
        <v>7075</v>
      </c>
      <c r="M833" s="1" t="s">
        <v>6859</v>
      </c>
    </row>
    <row r="834" spans="1:13" x14ac:dyDescent="0.25">
      <c r="A834" s="1" t="s">
        <v>4972</v>
      </c>
      <c r="B834" s="1" t="s">
        <v>4973</v>
      </c>
      <c r="C834" s="1" t="s">
        <v>4974</v>
      </c>
      <c r="D834" s="1" t="s">
        <v>21</v>
      </c>
      <c r="E834" s="1" t="s">
        <v>4975</v>
      </c>
      <c r="F834" s="1" t="s">
        <v>4976</v>
      </c>
      <c r="G834" s="1" t="s">
        <v>4977</v>
      </c>
      <c r="H834" s="1" t="s">
        <v>6887</v>
      </c>
      <c r="I834" s="1" t="s">
        <v>6862</v>
      </c>
      <c r="M834" s="1" t="s">
        <v>6859</v>
      </c>
    </row>
    <row r="835" spans="1:13" x14ac:dyDescent="0.25">
      <c r="A835" s="1" t="s">
        <v>4978</v>
      </c>
      <c r="B835" s="1" t="s">
        <v>4979</v>
      </c>
      <c r="C835" s="1" t="s">
        <v>1732</v>
      </c>
      <c r="D835" s="1" t="s">
        <v>21</v>
      </c>
      <c r="E835" s="1" t="s">
        <v>1733</v>
      </c>
      <c r="F835" s="1" t="s">
        <v>4980</v>
      </c>
      <c r="G835" s="1" t="s">
        <v>4981</v>
      </c>
      <c r="H835" s="1" t="s">
        <v>6887</v>
      </c>
      <c r="I835" s="1" t="s">
        <v>6862</v>
      </c>
      <c r="M835" s="1" t="s">
        <v>6859</v>
      </c>
    </row>
    <row r="836" spans="1:13" x14ac:dyDescent="0.25">
      <c r="A836" s="1" t="s">
        <v>4982</v>
      </c>
      <c r="B836" s="1" t="s">
        <v>4983</v>
      </c>
      <c r="C836" s="1" t="s">
        <v>4984</v>
      </c>
      <c r="D836" s="1" t="s">
        <v>21</v>
      </c>
      <c r="E836" s="1" t="s">
        <v>4985</v>
      </c>
      <c r="F836" s="1" t="s">
        <v>4986</v>
      </c>
      <c r="G836" s="1" t="s">
        <v>4987</v>
      </c>
      <c r="H836" s="1" t="s">
        <v>6888</v>
      </c>
      <c r="I836" s="1" t="s">
        <v>6862</v>
      </c>
      <c r="J836" s="1" t="s">
        <v>7047</v>
      </c>
      <c r="K836" s="1" t="s">
        <v>6924</v>
      </c>
      <c r="L836" s="1" t="s">
        <v>7076</v>
      </c>
      <c r="M836" s="1" t="s">
        <v>6859</v>
      </c>
    </row>
    <row r="837" spans="1:13" x14ac:dyDescent="0.25">
      <c r="A837" s="1" t="s">
        <v>4988</v>
      </c>
      <c r="B837" s="1" t="s">
        <v>4989</v>
      </c>
      <c r="C837" s="1" t="s">
        <v>4990</v>
      </c>
      <c r="D837" s="1" t="s">
        <v>21</v>
      </c>
      <c r="E837" s="1" t="s">
        <v>4991</v>
      </c>
      <c r="F837" s="1" t="s">
        <v>4992</v>
      </c>
      <c r="G837" s="1" t="s">
        <v>4993</v>
      </c>
      <c r="H837" s="1" t="s">
        <v>6887</v>
      </c>
      <c r="I837" s="1" t="s">
        <v>6862</v>
      </c>
      <c r="M837" s="1" t="s">
        <v>6859</v>
      </c>
    </row>
    <row r="838" spans="1:13" x14ac:dyDescent="0.25">
      <c r="A838" s="1" t="s">
        <v>4994</v>
      </c>
      <c r="B838" s="1" t="s">
        <v>4995</v>
      </c>
      <c r="C838" s="1" t="s">
        <v>4996</v>
      </c>
      <c r="D838" s="1" t="s">
        <v>21</v>
      </c>
      <c r="E838" s="1" t="s">
        <v>4997</v>
      </c>
      <c r="F838" s="1" t="s">
        <v>4998</v>
      </c>
      <c r="G838" s="1" t="s">
        <v>4999</v>
      </c>
      <c r="H838" s="1" t="s">
        <v>6887</v>
      </c>
      <c r="I838" s="1" t="s">
        <v>6862</v>
      </c>
      <c r="M838" s="1" t="s">
        <v>6859</v>
      </c>
    </row>
    <row r="839" spans="1:13" x14ac:dyDescent="0.25">
      <c r="A839" s="1" t="s">
        <v>5000</v>
      </c>
      <c r="B839" s="1" t="s">
        <v>5001</v>
      </c>
      <c r="C839" s="1" t="s">
        <v>5002</v>
      </c>
      <c r="D839" s="1" t="s">
        <v>21</v>
      </c>
      <c r="E839" s="1" t="s">
        <v>5003</v>
      </c>
      <c r="F839" s="1" t="s">
        <v>5004</v>
      </c>
      <c r="G839" s="1" t="s">
        <v>5005</v>
      </c>
      <c r="H839" s="1" t="s">
        <v>6888</v>
      </c>
      <c r="I839" s="1" t="s">
        <v>6862</v>
      </c>
      <c r="J839" s="1" t="s">
        <v>7047</v>
      </c>
      <c r="K839" s="1" t="s">
        <v>6924</v>
      </c>
      <c r="L839" s="1" t="s">
        <v>7077</v>
      </c>
      <c r="M839" s="1" t="s">
        <v>6859</v>
      </c>
    </row>
    <row r="840" spans="1:13" x14ac:dyDescent="0.25">
      <c r="A840" s="1" t="s">
        <v>5006</v>
      </c>
      <c r="B840" s="1" t="s">
        <v>5007</v>
      </c>
      <c r="C840" s="1" t="s">
        <v>5008</v>
      </c>
      <c r="D840" s="1" t="s">
        <v>21</v>
      </c>
      <c r="E840" s="1" t="s">
        <v>5009</v>
      </c>
      <c r="F840" s="1" t="s">
        <v>5010</v>
      </c>
      <c r="G840" s="1" t="s">
        <v>5011</v>
      </c>
      <c r="H840" s="1" t="s">
        <v>6887</v>
      </c>
      <c r="I840" s="1" t="s">
        <v>6862</v>
      </c>
      <c r="M840" s="1" t="s">
        <v>6859</v>
      </c>
    </row>
    <row r="841" spans="1:13" x14ac:dyDescent="0.25">
      <c r="A841" s="1" t="s">
        <v>5012</v>
      </c>
      <c r="B841" s="1" t="s">
        <v>5013</v>
      </c>
      <c r="C841" s="1" t="s">
        <v>5014</v>
      </c>
      <c r="D841" s="1" t="s">
        <v>21</v>
      </c>
      <c r="E841" s="1" t="s">
        <v>5015</v>
      </c>
      <c r="F841" s="1" t="s">
        <v>5016</v>
      </c>
      <c r="G841" s="1" t="s">
        <v>5017</v>
      </c>
      <c r="H841" s="1" t="s">
        <v>6888</v>
      </c>
      <c r="I841" s="1" t="s">
        <v>6862</v>
      </c>
      <c r="J841" s="1" t="s">
        <v>7047</v>
      </c>
      <c r="K841" s="1" t="s">
        <v>6924</v>
      </c>
      <c r="L841" s="1" t="s">
        <v>7078</v>
      </c>
      <c r="M841" s="1" t="s">
        <v>6859</v>
      </c>
    </row>
    <row r="842" spans="1:13" x14ac:dyDescent="0.25">
      <c r="A842" s="1" t="s">
        <v>5018</v>
      </c>
      <c r="B842" s="1" t="s">
        <v>5019</v>
      </c>
      <c r="C842" s="1" t="s">
        <v>5020</v>
      </c>
      <c r="D842" s="1" t="s">
        <v>21</v>
      </c>
      <c r="E842" s="1" t="s">
        <v>5021</v>
      </c>
      <c r="F842" s="1" t="s">
        <v>5022</v>
      </c>
      <c r="G842" s="1" t="s">
        <v>5023</v>
      </c>
      <c r="H842" s="1" t="s">
        <v>6887</v>
      </c>
      <c r="I842" s="1" t="s">
        <v>6862</v>
      </c>
      <c r="M842" s="1" t="s">
        <v>6859</v>
      </c>
    </row>
    <row r="843" spans="1:13" x14ac:dyDescent="0.25">
      <c r="A843" s="1" t="s">
        <v>5024</v>
      </c>
      <c r="B843" s="1" t="s">
        <v>5025</v>
      </c>
      <c r="C843" s="1" t="s">
        <v>5026</v>
      </c>
      <c r="D843" s="1" t="s">
        <v>21</v>
      </c>
      <c r="E843" s="1" t="s">
        <v>5027</v>
      </c>
      <c r="F843" s="1" t="s">
        <v>5028</v>
      </c>
      <c r="G843" s="1" t="s">
        <v>5029</v>
      </c>
      <c r="H843" s="1" t="s">
        <v>6888</v>
      </c>
      <c r="I843" s="1" t="s">
        <v>6862</v>
      </c>
      <c r="J843" s="1" t="s">
        <v>7047</v>
      </c>
      <c r="K843" s="1" t="s">
        <v>6924</v>
      </c>
      <c r="L843" s="1" t="s">
        <v>7079</v>
      </c>
      <c r="M843" s="1" t="s">
        <v>6859</v>
      </c>
    </row>
    <row r="844" spans="1:13" x14ac:dyDescent="0.25">
      <c r="A844" s="1" t="s">
        <v>5030</v>
      </c>
      <c r="B844" s="1" t="s">
        <v>5031</v>
      </c>
      <c r="C844" s="1" t="s">
        <v>5032</v>
      </c>
      <c r="D844" s="1" t="s">
        <v>21</v>
      </c>
      <c r="E844" s="1" t="s">
        <v>5033</v>
      </c>
      <c r="F844" s="1" t="s">
        <v>5034</v>
      </c>
      <c r="G844" s="1" t="s">
        <v>5035</v>
      </c>
      <c r="H844" s="1" t="s">
        <v>6887</v>
      </c>
      <c r="I844" s="1" t="s">
        <v>6862</v>
      </c>
      <c r="M844" s="1" t="s">
        <v>6859</v>
      </c>
    </row>
    <row r="845" spans="1:13" x14ac:dyDescent="0.25">
      <c r="A845" s="1" t="s">
        <v>5036</v>
      </c>
      <c r="B845" s="1" t="s">
        <v>5037</v>
      </c>
      <c r="C845" s="1" t="s">
        <v>5038</v>
      </c>
      <c r="D845" s="1" t="s">
        <v>21</v>
      </c>
      <c r="E845" s="1" t="s">
        <v>5039</v>
      </c>
      <c r="F845" s="1" t="s">
        <v>5040</v>
      </c>
      <c r="G845" s="1" t="s">
        <v>5041</v>
      </c>
      <c r="H845" s="1" t="s">
        <v>6888</v>
      </c>
      <c r="I845" s="1" t="s">
        <v>6862</v>
      </c>
      <c r="J845" s="1" t="s">
        <v>7047</v>
      </c>
      <c r="K845" s="1" t="s">
        <v>6924</v>
      </c>
      <c r="L845" s="1" t="s">
        <v>7080</v>
      </c>
      <c r="M845" s="1" t="s">
        <v>6859</v>
      </c>
    </row>
    <row r="846" spans="1:13" x14ac:dyDescent="0.25">
      <c r="A846" s="1" t="s">
        <v>5042</v>
      </c>
      <c r="B846" s="1" t="s">
        <v>5043</v>
      </c>
      <c r="C846" s="1" t="s">
        <v>5044</v>
      </c>
      <c r="D846" s="1" t="s">
        <v>21</v>
      </c>
      <c r="E846" s="1" t="s">
        <v>5045</v>
      </c>
      <c r="F846" s="1" t="s">
        <v>5046</v>
      </c>
      <c r="G846" s="1" t="s">
        <v>5047</v>
      </c>
      <c r="H846" s="1" t="s">
        <v>6887</v>
      </c>
      <c r="I846" s="1" t="s">
        <v>6862</v>
      </c>
      <c r="M846" s="1" t="s">
        <v>6859</v>
      </c>
    </row>
    <row r="847" spans="1:13" x14ac:dyDescent="0.25">
      <c r="A847" s="1" t="s">
        <v>5048</v>
      </c>
      <c r="B847" s="1" t="s">
        <v>5049</v>
      </c>
      <c r="C847" s="1" t="s">
        <v>5050</v>
      </c>
      <c r="D847" s="1" t="s">
        <v>21</v>
      </c>
      <c r="E847" s="1" t="s">
        <v>5051</v>
      </c>
      <c r="F847" s="1" t="s">
        <v>5052</v>
      </c>
      <c r="G847" s="1" t="s">
        <v>5053</v>
      </c>
      <c r="H847" s="1" t="s">
        <v>6887</v>
      </c>
      <c r="I847" s="1" t="s">
        <v>6862</v>
      </c>
      <c r="M847" s="1" t="s">
        <v>6859</v>
      </c>
    </row>
    <row r="848" spans="1:13" x14ac:dyDescent="0.25">
      <c r="A848" s="1" t="s">
        <v>5054</v>
      </c>
      <c r="B848" s="1" t="s">
        <v>5055</v>
      </c>
      <c r="C848" s="1" t="s">
        <v>5056</v>
      </c>
      <c r="D848" s="1" t="s">
        <v>21</v>
      </c>
      <c r="E848" s="1" t="s">
        <v>5057</v>
      </c>
      <c r="F848" s="1" t="s">
        <v>5058</v>
      </c>
      <c r="G848" s="1" t="s">
        <v>5059</v>
      </c>
      <c r="H848" s="1" t="s">
        <v>6888</v>
      </c>
      <c r="I848" s="1" t="s">
        <v>6862</v>
      </c>
      <c r="J848" s="1" t="s">
        <v>7047</v>
      </c>
      <c r="K848" s="1" t="s">
        <v>6924</v>
      </c>
      <c r="L848" s="1" t="s">
        <v>7081</v>
      </c>
      <c r="M848" s="1" t="s">
        <v>6859</v>
      </c>
    </row>
    <row r="849" spans="1:13" x14ac:dyDescent="0.25">
      <c r="A849" s="1" t="s">
        <v>5060</v>
      </c>
      <c r="B849" s="1" t="s">
        <v>5061</v>
      </c>
      <c r="C849" s="1" t="s">
        <v>5062</v>
      </c>
      <c r="D849" s="1" t="s">
        <v>21</v>
      </c>
      <c r="E849" s="1" t="s">
        <v>5063</v>
      </c>
      <c r="F849" s="1" t="s">
        <v>5064</v>
      </c>
      <c r="G849" s="1" t="s">
        <v>5065</v>
      </c>
      <c r="H849" s="1" t="s">
        <v>6888</v>
      </c>
      <c r="I849" s="1" t="s">
        <v>6862</v>
      </c>
      <c r="J849" s="1" t="s">
        <v>7047</v>
      </c>
      <c r="K849" s="1" t="s">
        <v>6924</v>
      </c>
      <c r="L849" s="1" t="s">
        <v>7082</v>
      </c>
      <c r="M849" s="1" t="s">
        <v>6859</v>
      </c>
    </row>
    <row r="850" spans="1:13" x14ac:dyDescent="0.25">
      <c r="A850" s="1" t="s">
        <v>5066</v>
      </c>
      <c r="B850" s="1" t="s">
        <v>5067</v>
      </c>
      <c r="C850" s="1" t="s">
        <v>5068</v>
      </c>
      <c r="D850" s="1" t="s">
        <v>21</v>
      </c>
      <c r="E850" s="1" t="s">
        <v>5069</v>
      </c>
      <c r="F850" s="1" t="s">
        <v>5070</v>
      </c>
      <c r="G850" s="1" t="s">
        <v>5071</v>
      </c>
      <c r="H850" s="1" t="s">
        <v>6887</v>
      </c>
      <c r="I850" s="1" t="s">
        <v>6862</v>
      </c>
      <c r="M850" s="1" t="s">
        <v>6859</v>
      </c>
    </row>
    <row r="851" spans="1:13" x14ac:dyDescent="0.25">
      <c r="A851" s="1" t="s">
        <v>5072</v>
      </c>
      <c r="B851" s="1" t="s">
        <v>5073</v>
      </c>
      <c r="C851" s="1" t="s">
        <v>5074</v>
      </c>
      <c r="D851" s="1" t="s">
        <v>21</v>
      </c>
      <c r="E851" s="1" t="s">
        <v>5075</v>
      </c>
      <c r="F851" s="1" t="s">
        <v>5076</v>
      </c>
      <c r="G851" s="1" t="s">
        <v>5077</v>
      </c>
      <c r="H851" s="1" t="s">
        <v>6887</v>
      </c>
      <c r="I851" s="1" t="s">
        <v>6862</v>
      </c>
      <c r="M851" s="1" t="s">
        <v>6859</v>
      </c>
    </row>
    <row r="852" spans="1:13" x14ac:dyDescent="0.25">
      <c r="A852" s="1" t="s">
        <v>5078</v>
      </c>
      <c r="B852" s="1" t="s">
        <v>5079</v>
      </c>
      <c r="C852" s="1" t="s">
        <v>5080</v>
      </c>
      <c r="D852" s="1" t="s">
        <v>21</v>
      </c>
      <c r="E852" s="1" t="s">
        <v>5081</v>
      </c>
      <c r="F852" s="1" t="s">
        <v>5082</v>
      </c>
      <c r="G852" s="1" t="s">
        <v>5083</v>
      </c>
      <c r="H852" s="1" t="s">
        <v>6887</v>
      </c>
      <c r="I852" s="1" t="s">
        <v>6862</v>
      </c>
      <c r="M852" s="1" t="s">
        <v>6859</v>
      </c>
    </row>
    <row r="853" spans="1:13" x14ac:dyDescent="0.25">
      <c r="A853" s="1" t="s">
        <v>5084</v>
      </c>
      <c r="B853" s="1" t="s">
        <v>5085</v>
      </c>
      <c r="C853" s="1" t="s">
        <v>5086</v>
      </c>
      <c r="D853" s="1" t="s">
        <v>21</v>
      </c>
      <c r="E853" s="1" t="s">
        <v>5087</v>
      </c>
      <c r="F853" s="1" t="s">
        <v>5088</v>
      </c>
      <c r="G853" s="1" t="s">
        <v>5089</v>
      </c>
      <c r="H853" s="1" t="s">
        <v>6887</v>
      </c>
      <c r="I853" s="1" t="s">
        <v>6862</v>
      </c>
      <c r="M853" s="1" t="s">
        <v>6859</v>
      </c>
    </row>
    <row r="854" spans="1:13" x14ac:dyDescent="0.25">
      <c r="A854" s="1" t="s">
        <v>5090</v>
      </c>
      <c r="B854" s="1" t="s">
        <v>5091</v>
      </c>
      <c r="C854" s="1" t="s">
        <v>5092</v>
      </c>
      <c r="D854" s="1" t="s">
        <v>21</v>
      </c>
      <c r="E854" s="1" t="s">
        <v>5093</v>
      </c>
      <c r="F854" s="1" t="s">
        <v>5094</v>
      </c>
      <c r="G854" s="1" t="s">
        <v>5095</v>
      </c>
      <c r="H854" s="1" t="s">
        <v>6887</v>
      </c>
      <c r="I854" s="1" t="s">
        <v>6862</v>
      </c>
      <c r="M854" s="1" t="s">
        <v>6859</v>
      </c>
    </row>
    <row r="855" spans="1:13" x14ac:dyDescent="0.25">
      <c r="A855" s="1" t="s">
        <v>5096</v>
      </c>
      <c r="B855" s="1" t="s">
        <v>5097</v>
      </c>
      <c r="C855" s="1" t="s">
        <v>5098</v>
      </c>
      <c r="D855" s="1" t="s">
        <v>21</v>
      </c>
      <c r="E855" s="1" t="s">
        <v>5099</v>
      </c>
      <c r="F855" s="1" t="s">
        <v>5100</v>
      </c>
      <c r="G855" s="1" t="s">
        <v>5101</v>
      </c>
      <c r="H855" s="1" t="s">
        <v>6887</v>
      </c>
      <c r="I855" s="1" t="s">
        <v>6862</v>
      </c>
      <c r="M855" s="1" t="s">
        <v>6859</v>
      </c>
    </row>
    <row r="856" spans="1:13" x14ac:dyDescent="0.25">
      <c r="A856" s="1" t="s">
        <v>5102</v>
      </c>
      <c r="B856" s="1" t="s">
        <v>5103</v>
      </c>
      <c r="C856" s="1" t="s">
        <v>5104</v>
      </c>
      <c r="D856" s="1" t="s">
        <v>21</v>
      </c>
      <c r="E856" s="1" t="s">
        <v>5105</v>
      </c>
      <c r="F856" s="1" t="s">
        <v>5106</v>
      </c>
      <c r="G856" s="1" t="s">
        <v>5107</v>
      </c>
      <c r="H856" s="1" t="s">
        <v>6887</v>
      </c>
      <c r="I856" s="1" t="s">
        <v>6862</v>
      </c>
      <c r="M856" s="1" t="s">
        <v>6859</v>
      </c>
    </row>
    <row r="857" spans="1:13" x14ac:dyDescent="0.25">
      <c r="A857" s="1" t="s">
        <v>5108</v>
      </c>
      <c r="B857" s="1" t="s">
        <v>5109</v>
      </c>
      <c r="C857" s="1" t="s">
        <v>5110</v>
      </c>
      <c r="D857" s="1" t="s">
        <v>21</v>
      </c>
      <c r="E857" s="1" t="s">
        <v>5111</v>
      </c>
      <c r="F857" s="1" t="s">
        <v>5112</v>
      </c>
      <c r="G857" s="1" t="s">
        <v>5113</v>
      </c>
      <c r="H857" s="1" t="s">
        <v>6887</v>
      </c>
      <c r="I857" s="1" t="s">
        <v>6862</v>
      </c>
      <c r="M857" s="1" t="s">
        <v>6859</v>
      </c>
    </row>
    <row r="858" spans="1:13" x14ac:dyDescent="0.25">
      <c r="A858" s="1" t="s">
        <v>5114</v>
      </c>
      <c r="B858" s="1" t="s">
        <v>5115</v>
      </c>
      <c r="C858" s="1" t="s">
        <v>5116</v>
      </c>
      <c r="D858" s="1" t="s">
        <v>21</v>
      </c>
      <c r="E858" s="1" t="s">
        <v>5117</v>
      </c>
      <c r="F858" s="1" t="s">
        <v>5118</v>
      </c>
      <c r="G858" s="1" t="s">
        <v>5119</v>
      </c>
      <c r="H858" s="1" t="s">
        <v>6888</v>
      </c>
      <c r="I858" s="1" t="s">
        <v>6862</v>
      </c>
      <c r="J858" s="1" t="s">
        <v>7047</v>
      </c>
      <c r="K858" s="1" t="s">
        <v>6924</v>
      </c>
      <c r="L858" s="1" t="s">
        <v>7083</v>
      </c>
      <c r="M858" s="1" t="s">
        <v>6859</v>
      </c>
    </row>
    <row r="859" spans="1:13" x14ac:dyDescent="0.25">
      <c r="A859" s="1" t="s">
        <v>5120</v>
      </c>
      <c r="B859" s="1" t="s">
        <v>5121</v>
      </c>
      <c r="C859" s="1" t="s">
        <v>5122</v>
      </c>
      <c r="D859" s="1" t="s">
        <v>21</v>
      </c>
      <c r="E859" s="1" t="s">
        <v>5123</v>
      </c>
      <c r="F859" s="1" t="s">
        <v>5124</v>
      </c>
      <c r="G859" s="1" t="s">
        <v>5125</v>
      </c>
      <c r="H859" s="1" t="s">
        <v>6887</v>
      </c>
      <c r="I859" s="1" t="s">
        <v>6862</v>
      </c>
      <c r="M859" s="1" t="s">
        <v>6859</v>
      </c>
    </row>
    <row r="860" spans="1:13" x14ac:dyDescent="0.25">
      <c r="A860" s="1" t="s">
        <v>5126</v>
      </c>
      <c r="B860" s="1" t="s">
        <v>5127</v>
      </c>
      <c r="C860" s="1" t="s">
        <v>5128</v>
      </c>
      <c r="D860" s="1" t="s">
        <v>21</v>
      </c>
      <c r="E860" s="1" t="s">
        <v>5129</v>
      </c>
      <c r="F860" s="1" t="s">
        <v>5130</v>
      </c>
      <c r="G860" s="1" t="s">
        <v>5131</v>
      </c>
      <c r="H860" s="1" t="s">
        <v>6887</v>
      </c>
      <c r="I860" s="1" t="s">
        <v>6862</v>
      </c>
      <c r="M860" s="1" t="s">
        <v>6859</v>
      </c>
    </row>
    <row r="861" spans="1:13" x14ac:dyDescent="0.25">
      <c r="A861" s="1" t="s">
        <v>5132</v>
      </c>
      <c r="B861" s="1" t="s">
        <v>5133</v>
      </c>
      <c r="C861" s="1" t="s">
        <v>5134</v>
      </c>
      <c r="D861" s="1" t="s">
        <v>21</v>
      </c>
      <c r="E861" s="1" t="s">
        <v>1733</v>
      </c>
      <c r="F861" s="1" t="s">
        <v>5135</v>
      </c>
      <c r="G861" s="1" t="s">
        <v>5136</v>
      </c>
      <c r="H861" s="1" t="s">
        <v>6887</v>
      </c>
      <c r="I861" s="1" t="s">
        <v>6862</v>
      </c>
      <c r="M861" s="1" t="s">
        <v>6859</v>
      </c>
    </row>
    <row r="862" spans="1:13" x14ac:dyDescent="0.25">
      <c r="A862" s="1" t="s">
        <v>5137</v>
      </c>
      <c r="B862" s="1" t="s">
        <v>5138</v>
      </c>
      <c r="C862" s="1" t="s">
        <v>5139</v>
      </c>
      <c r="D862" s="1" t="s">
        <v>21</v>
      </c>
      <c r="E862" s="1" t="s">
        <v>5140</v>
      </c>
      <c r="F862" s="1" t="s">
        <v>5141</v>
      </c>
      <c r="G862" s="1" t="s">
        <v>5142</v>
      </c>
      <c r="H862" s="1" t="s">
        <v>6888</v>
      </c>
      <c r="I862" s="1" t="s">
        <v>6862</v>
      </c>
      <c r="J862" s="1" t="s">
        <v>7047</v>
      </c>
      <c r="K862" s="1" t="s">
        <v>6924</v>
      </c>
      <c r="L862" s="1" t="s">
        <v>7084</v>
      </c>
      <c r="M862" s="1" t="s">
        <v>6859</v>
      </c>
    </row>
    <row r="863" spans="1:13" x14ac:dyDescent="0.25">
      <c r="A863" s="1" t="s">
        <v>5143</v>
      </c>
      <c r="B863" s="1" t="s">
        <v>5144</v>
      </c>
      <c r="C863" s="1" t="s">
        <v>5145</v>
      </c>
      <c r="D863" s="1" t="s">
        <v>21</v>
      </c>
      <c r="E863" s="1" t="s">
        <v>5146</v>
      </c>
      <c r="F863" s="1" t="s">
        <v>5147</v>
      </c>
      <c r="G863" s="1" t="s">
        <v>5148</v>
      </c>
      <c r="H863" s="1" t="s">
        <v>6887</v>
      </c>
      <c r="I863" s="1" t="s">
        <v>6862</v>
      </c>
      <c r="M863" s="1" t="s">
        <v>6859</v>
      </c>
    </row>
    <row r="864" spans="1:13" x14ac:dyDescent="0.25">
      <c r="A864" s="1" t="s">
        <v>5149</v>
      </c>
      <c r="B864" s="1" t="s">
        <v>5150</v>
      </c>
      <c r="C864" s="1" t="s">
        <v>5151</v>
      </c>
      <c r="D864" s="1" t="s">
        <v>21</v>
      </c>
      <c r="E864" s="1" t="s">
        <v>1739</v>
      </c>
      <c r="F864" s="1" t="s">
        <v>5152</v>
      </c>
      <c r="G864" s="1" t="s">
        <v>5153</v>
      </c>
      <c r="H864" s="1" t="s">
        <v>6888</v>
      </c>
      <c r="I864" s="1" t="s">
        <v>6862</v>
      </c>
      <c r="J864" s="1" t="s">
        <v>7047</v>
      </c>
      <c r="K864" s="1" t="s">
        <v>6924</v>
      </c>
      <c r="L864" s="1" t="s">
        <v>7085</v>
      </c>
      <c r="M864" s="1" t="s">
        <v>6859</v>
      </c>
    </row>
    <row r="865" spans="1:13" x14ac:dyDescent="0.25">
      <c r="A865" s="1" t="s">
        <v>5154</v>
      </c>
      <c r="B865" s="1" t="s">
        <v>5155</v>
      </c>
      <c r="C865" s="1" t="s">
        <v>5156</v>
      </c>
      <c r="D865" s="1" t="s">
        <v>21</v>
      </c>
      <c r="E865" s="1" t="s">
        <v>5157</v>
      </c>
      <c r="F865" s="1" t="s">
        <v>5158</v>
      </c>
      <c r="G865" s="1" t="s">
        <v>5159</v>
      </c>
      <c r="H865" s="1" t="s">
        <v>6887</v>
      </c>
      <c r="I865" s="1" t="s">
        <v>6862</v>
      </c>
      <c r="M865" s="1" t="s">
        <v>6859</v>
      </c>
    </row>
    <row r="866" spans="1:13" x14ac:dyDescent="0.25">
      <c r="A866" s="1" t="s">
        <v>5160</v>
      </c>
      <c r="B866" s="1" t="s">
        <v>5161</v>
      </c>
      <c r="C866" s="1" t="s">
        <v>5162</v>
      </c>
      <c r="D866" s="1" t="s">
        <v>21</v>
      </c>
      <c r="E866" s="1" t="s">
        <v>5163</v>
      </c>
      <c r="F866" s="1" t="s">
        <v>5164</v>
      </c>
      <c r="G866" s="1" t="s">
        <v>5165</v>
      </c>
      <c r="H866" s="1" t="s">
        <v>6887</v>
      </c>
      <c r="I866" s="1" t="s">
        <v>6862</v>
      </c>
      <c r="M866" s="1" t="s">
        <v>6859</v>
      </c>
    </row>
    <row r="867" spans="1:13" x14ac:dyDescent="0.25">
      <c r="A867" s="1" t="s">
        <v>5166</v>
      </c>
      <c r="B867" s="1" t="s">
        <v>5167</v>
      </c>
      <c r="C867" s="1" t="s">
        <v>5168</v>
      </c>
      <c r="D867" s="1" t="s">
        <v>21</v>
      </c>
      <c r="E867" s="1" t="s">
        <v>5169</v>
      </c>
      <c r="F867" s="1" t="s">
        <v>5170</v>
      </c>
      <c r="G867" s="1" t="s">
        <v>5171</v>
      </c>
      <c r="H867" s="1" t="s">
        <v>6887</v>
      </c>
      <c r="I867" s="1" t="s">
        <v>6862</v>
      </c>
      <c r="M867" s="1" t="s">
        <v>6859</v>
      </c>
    </row>
    <row r="868" spans="1:13" x14ac:dyDescent="0.25">
      <c r="A868" s="1" t="s">
        <v>5172</v>
      </c>
      <c r="B868" s="1" t="s">
        <v>5173</v>
      </c>
      <c r="C868" s="1" t="s">
        <v>5174</v>
      </c>
      <c r="D868" s="1" t="s">
        <v>21</v>
      </c>
      <c r="E868" s="1" t="s">
        <v>5175</v>
      </c>
      <c r="F868" s="1" t="s">
        <v>5176</v>
      </c>
      <c r="G868" s="1" t="s">
        <v>5177</v>
      </c>
      <c r="H868" s="1" t="s">
        <v>6887</v>
      </c>
      <c r="I868" s="1" t="s">
        <v>6862</v>
      </c>
      <c r="M868" s="1" t="s">
        <v>6859</v>
      </c>
    </row>
    <row r="869" spans="1:13" x14ac:dyDescent="0.25">
      <c r="A869" s="1" t="s">
        <v>5178</v>
      </c>
      <c r="B869" s="1" t="s">
        <v>5179</v>
      </c>
      <c r="C869" s="1" t="s">
        <v>5180</v>
      </c>
      <c r="D869" s="1" t="s">
        <v>21</v>
      </c>
      <c r="E869" s="1" t="s">
        <v>5181</v>
      </c>
      <c r="F869" s="1" t="s">
        <v>5182</v>
      </c>
      <c r="G869" s="1" t="s">
        <v>5183</v>
      </c>
      <c r="H869" s="1" t="s">
        <v>6887</v>
      </c>
      <c r="I869" s="1" t="s">
        <v>6862</v>
      </c>
      <c r="M869" s="1" t="s">
        <v>6859</v>
      </c>
    </row>
    <row r="870" spans="1:13" x14ac:dyDescent="0.25">
      <c r="A870" s="1" t="s">
        <v>5184</v>
      </c>
      <c r="B870" s="1" t="s">
        <v>5185</v>
      </c>
      <c r="C870" s="1" t="s">
        <v>5186</v>
      </c>
      <c r="D870" s="1" t="s">
        <v>21</v>
      </c>
      <c r="E870" s="1" t="s">
        <v>5187</v>
      </c>
      <c r="F870" s="1" t="s">
        <v>5188</v>
      </c>
      <c r="G870" s="1" t="s">
        <v>5189</v>
      </c>
      <c r="H870" s="1" t="s">
        <v>6887</v>
      </c>
      <c r="I870" s="1" t="s">
        <v>6862</v>
      </c>
      <c r="M870" s="1" t="s">
        <v>6859</v>
      </c>
    </row>
    <row r="871" spans="1:13" x14ac:dyDescent="0.25">
      <c r="A871" s="1" t="s">
        <v>5190</v>
      </c>
      <c r="B871" s="1" t="s">
        <v>5191</v>
      </c>
      <c r="C871" s="1" t="s">
        <v>5192</v>
      </c>
      <c r="D871" s="1" t="s">
        <v>21</v>
      </c>
      <c r="E871" s="1" t="s">
        <v>5193</v>
      </c>
      <c r="F871" s="1" t="s">
        <v>5194</v>
      </c>
      <c r="G871" s="1" t="s">
        <v>5195</v>
      </c>
      <c r="H871" s="1" t="s">
        <v>6887</v>
      </c>
      <c r="I871" s="1" t="s">
        <v>6862</v>
      </c>
      <c r="M871" s="1" t="s">
        <v>6859</v>
      </c>
    </row>
    <row r="872" spans="1:13" x14ac:dyDescent="0.25">
      <c r="A872" s="1" t="s">
        <v>5196</v>
      </c>
      <c r="B872" s="1" t="s">
        <v>5197</v>
      </c>
      <c r="C872" s="1" t="s">
        <v>5198</v>
      </c>
      <c r="D872" s="1" t="s">
        <v>21</v>
      </c>
      <c r="E872" s="1" t="s">
        <v>5199</v>
      </c>
      <c r="F872" s="1" t="s">
        <v>5200</v>
      </c>
      <c r="G872" s="1" t="s">
        <v>5201</v>
      </c>
      <c r="H872" s="1" t="s">
        <v>6888</v>
      </c>
      <c r="I872" s="1" t="s">
        <v>6862</v>
      </c>
      <c r="J872" s="1" t="s">
        <v>7047</v>
      </c>
      <c r="K872" s="1" t="s">
        <v>6924</v>
      </c>
      <c r="L872" s="1" t="s">
        <v>7086</v>
      </c>
      <c r="M872" s="1" t="s">
        <v>6859</v>
      </c>
    </row>
    <row r="873" spans="1:13" x14ac:dyDescent="0.25">
      <c r="A873" s="1" t="s">
        <v>5202</v>
      </c>
      <c r="B873" s="1" t="s">
        <v>5203</v>
      </c>
      <c r="C873" s="1" t="s">
        <v>5204</v>
      </c>
      <c r="D873" s="1" t="s">
        <v>21</v>
      </c>
      <c r="E873" s="1" t="s">
        <v>5205</v>
      </c>
      <c r="F873" s="1" t="s">
        <v>5206</v>
      </c>
      <c r="G873" s="1" t="s">
        <v>5207</v>
      </c>
      <c r="H873" s="1" t="s">
        <v>6887</v>
      </c>
      <c r="I873" s="1" t="s">
        <v>6862</v>
      </c>
      <c r="M873" s="1" t="s">
        <v>6859</v>
      </c>
    </row>
    <row r="874" spans="1:13" x14ac:dyDescent="0.25">
      <c r="A874" s="1" t="s">
        <v>5208</v>
      </c>
      <c r="B874" s="1" t="s">
        <v>5209</v>
      </c>
      <c r="C874" s="1" t="s">
        <v>5210</v>
      </c>
      <c r="D874" s="1" t="s">
        <v>21</v>
      </c>
      <c r="E874" s="1" t="s">
        <v>5211</v>
      </c>
      <c r="F874" s="1" t="s">
        <v>5212</v>
      </c>
      <c r="G874" s="1" t="s">
        <v>5213</v>
      </c>
      <c r="H874" s="1" t="s">
        <v>6887</v>
      </c>
      <c r="I874" s="1" t="s">
        <v>6862</v>
      </c>
      <c r="M874" s="1" t="s">
        <v>6859</v>
      </c>
    </row>
    <row r="875" spans="1:13" x14ac:dyDescent="0.25">
      <c r="A875" s="1" t="s">
        <v>5214</v>
      </c>
      <c r="B875" s="1" t="s">
        <v>5215</v>
      </c>
      <c r="C875" s="1" t="s">
        <v>5216</v>
      </c>
      <c r="D875" s="1" t="s">
        <v>21</v>
      </c>
      <c r="E875" s="1" t="s">
        <v>5217</v>
      </c>
      <c r="F875" s="1" t="s">
        <v>5218</v>
      </c>
      <c r="G875" s="1" t="s">
        <v>5219</v>
      </c>
      <c r="H875" s="1" t="s">
        <v>6887</v>
      </c>
      <c r="I875" s="1" t="s">
        <v>6862</v>
      </c>
      <c r="M875" s="1" t="s">
        <v>6859</v>
      </c>
    </row>
    <row r="876" spans="1:13" x14ac:dyDescent="0.25">
      <c r="A876" s="1" t="s">
        <v>5220</v>
      </c>
      <c r="B876" s="1" t="s">
        <v>5221</v>
      </c>
      <c r="C876" s="1" t="s">
        <v>5222</v>
      </c>
      <c r="D876" s="1" t="s">
        <v>21</v>
      </c>
      <c r="E876" s="1" t="s">
        <v>5223</v>
      </c>
      <c r="F876" s="1" t="s">
        <v>5224</v>
      </c>
      <c r="G876" s="1" t="s">
        <v>5225</v>
      </c>
      <c r="H876" s="1" t="s">
        <v>6888</v>
      </c>
      <c r="I876" s="1" t="s">
        <v>6862</v>
      </c>
      <c r="J876" s="1" t="s">
        <v>7047</v>
      </c>
      <c r="K876" s="1" t="s">
        <v>6924</v>
      </c>
      <c r="L876" s="1" t="s">
        <v>7087</v>
      </c>
      <c r="M876" s="1" t="s">
        <v>6859</v>
      </c>
    </row>
    <row r="877" spans="1:13" x14ac:dyDescent="0.25">
      <c r="A877" s="1" t="s">
        <v>5226</v>
      </c>
      <c r="B877" s="1" t="s">
        <v>5227</v>
      </c>
      <c r="C877" s="1" t="s">
        <v>5228</v>
      </c>
      <c r="D877" s="1" t="s">
        <v>21</v>
      </c>
      <c r="E877" s="1" t="s">
        <v>5229</v>
      </c>
      <c r="F877" s="1" t="s">
        <v>5230</v>
      </c>
      <c r="G877" s="1" t="s">
        <v>5231</v>
      </c>
      <c r="H877" s="1" t="s">
        <v>6887</v>
      </c>
      <c r="I877" s="1" t="s">
        <v>6862</v>
      </c>
      <c r="M877" s="1" t="s">
        <v>6859</v>
      </c>
    </row>
    <row r="878" spans="1:13" x14ac:dyDescent="0.25">
      <c r="A878" s="1" t="s">
        <v>5232</v>
      </c>
      <c r="B878" s="1" t="s">
        <v>5233</v>
      </c>
      <c r="C878" s="1" t="s">
        <v>5234</v>
      </c>
      <c r="D878" s="1" t="s">
        <v>21</v>
      </c>
      <c r="E878" s="1" t="s">
        <v>5235</v>
      </c>
      <c r="F878" s="1" t="s">
        <v>5236</v>
      </c>
      <c r="G878" s="1" t="s">
        <v>5237</v>
      </c>
      <c r="H878" s="1" t="s">
        <v>6887</v>
      </c>
      <c r="I878" s="1" t="s">
        <v>6862</v>
      </c>
      <c r="M878" s="1" t="s">
        <v>6859</v>
      </c>
    </row>
    <row r="879" spans="1:13" x14ac:dyDescent="0.25">
      <c r="A879" s="1" t="s">
        <v>5238</v>
      </c>
      <c r="B879" s="1" t="s">
        <v>5239</v>
      </c>
      <c r="C879" s="1" t="s">
        <v>5240</v>
      </c>
      <c r="D879" s="1" t="s">
        <v>21</v>
      </c>
      <c r="E879" s="1" t="s">
        <v>5241</v>
      </c>
      <c r="F879" s="1" t="s">
        <v>5242</v>
      </c>
      <c r="G879" s="1" t="s">
        <v>5243</v>
      </c>
      <c r="H879" s="1" t="s">
        <v>6887</v>
      </c>
      <c r="I879" s="1" t="s">
        <v>6862</v>
      </c>
      <c r="M879" s="1" t="s">
        <v>6859</v>
      </c>
    </row>
    <row r="880" spans="1:13" x14ac:dyDescent="0.25">
      <c r="A880" s="1" t="s">
        <v>5244</v>
      </c>
      <c r="B880" s="1" t="s">
        <v>5245</v>
      </c>
      <c r="C880" s="1" t="s">
        <v>5246</v>
      </c>
      <c r="D880" s="1" t="s">
        <v>21</v>
      </c>
      <c r="E880" s="1" t="s">
        <v>5247</v>
      </c>
      <c r="F880" s="1" t="s">
        <v>5248</v>
      </c>
      <c r="G880" s="1" t="s">
        <v>5249</v>
      </c>
      <c r="H880" s="1" t="s">
        <v>6887</v>
      </c>
      <c r="I880" s="1" t="s">
        <v>6862</v>
      </c>
      <c r="M880" s="1" t="s">
        <v>6859</v>
      </c>
    </row>
    <row r="881" spans="1:13" x14ac:dyDescent="0.25">
      <c r="A881" s="1" t="s">
        <v>5250</v>
      </c>
      <c r="B881" s="1" t="s">
        <v>5251</v>
      </c>
      <c r="C881" s="1" t="s">
        <v>5252</v>
      </c>
      <c r="D881" s="1" t="s">
        <v>21</v>
      </c>
      <c r="E881" s="1" t="s">
        <v>5253</v>
      </c>
      <c r="F881" s="1" t="s">
        <v>5254</v>
      </c>
      <c r="G881" s="1" t="s">
        <v>5255</v>
      </c>
      <c r="H881" s="1" t="s">
        <v>6888</v>
      </c>
      <c r="I881" s="1" t="s">
        <v>6862</v>
      </c>
      <c r="J881" s="1" t="s">
        <v>7047</v>
      </c>
      <c r="K881" s="1" t="s">
        <v>6924</v>
      </c>
      <c r="L881" s="1" t="s">
        <v>7088</v>
      </c>
      <c r="M881" s="1" t="s">
        <v>6859</v>
      </c>
    </row>
    <row r="882" spans="1:13" x14ac:dyDescent="0.25">
      <c r="A882" s="1" t="s">
        <v>5256</v>
      </c>
      <c r="B882" s="1" t="s">
        <v>5257</v>
      </c>
      <c r="C882" s="1" t="s">
        <v>5258</v>
      </c>
      <c r="D882" s="1" t="s">
        <v>21</v>
      </c>
      <c r="E882" s="1" t="s">
        <v>5259</v>
      </c>
      <c r="F882" s="1" t="s">
        <v>5260</v>
      </c>
      <c r="G882" s="1" t="s">
        <v>5261</v>
      </c>
      <c r="H882" s="1" t="s">
        <v>6887</v>
      </c>
      <c r="I882" s="1" t="s">
        <v>6862</v>
      </c>
      <c r="M882" s="1" t="s">
        <v>6859</v>
      </c>
    </row>
    <row r="883" spans="1:13" x14ac:dyDescent="0.25">
      <c r="A883" s="1" t="s">
        <v>5262</v>
      </c>
      <c r="B883" s="1" t="s">
        <v>5263</v>
      </c>
      <c r="C883" s="1" t="s">
        <v>5264</v>
      </c>
      <c r="D883" s="1" t="s">
        <v>21</v>
      </c>
      <c r="E883" s="1" t="s">
        <v>5265</v>
      </c>
      <c r="F883" s="1" t="s">
        <v>5266</v>
      </c>
      <c r="G883" s="1" t="s">
        <v>5267</v>
      </c>
      <c r="H883" s="1" t="s">
        <v>6888</v>
      </c>
      <c r="I883" s="1" t="s">
        <v>6862</v>
      </c>
      <c r="J883" s="1" t="s">
        <v>7047</v>
      </c>
      <c r="K883" s="1" t="s">
        <v>6924</v>
      </c>
      <c r="L883" s="1" t="s">
        <v>7089</v>
      </c>
      <c r="M883" s="1" t="s">
        <v>6859</v>
      </c>
    </row>
    <row r="884" spans="1:13" x14ac:dyDescent="0.25">
      <c r="A884" s="1" t="s">
        <v>5268</v>
      </c>
      <c r="B884" s="1" t="s">
        <v>5269</v>
      </c>
      <c r="C884" s="1" t="s">
        <v>5270</v>
      </c>
      <c r="D884" s="1" t="s">
        <v>21</v>
      </c>
      <c r="E884" s="1" t="s">
        <v>5271</v>
      </c>
      <c r="F884" s="1" t="s">
        <v>5272</v>
      </c>
      <c r="G884" s="1" t="s">
        <v>5273</v>
      </c>
      <c r="H884" s="1" t="s">
        <v>6887</v>
      </c>
      <c r="I884" s="1" t="s">
        <v>6862</v>
      </c>
      <c r="M884" s="1" t="s">
        <v>6859</v>
      </c>
    </row>
    <row r="885" spans="1:13" x14ac:dyDescent="0.25">
      <c r="A885" s="1" t="s">
        <v>5274</v>
      </c>
      <c r="B885" s="1" t="s">
        <v>5275</v>
      </c>
      <c r="C885" s="1" t="s">
        <v>5276</v>
      </c>
      <c r="D885" s="1" t="s">
        <v>21</v>
      </c>
      <c r="E885" s="1" t="s">
        <v>5277</v>
      </c>
      <c r="F885" s="1" t="s">
        <v>5278</v>
      </c>
      <c r="G885" s="1" t="s">
        <v>5279</v>
      </c>
      <c r="H885" s="1" t="s">
        <v>6887</v>
      </c>
      <c r="I885" s="1" t="s">
        <v>6862</v>
      </c>
      <c r="M885" s="1" t="s">
        <v>6859</v>
      </c>
    </row>
    <row r="886" spans="1:13" x14ac:dyDescent="0.25">
      <c r="A886" s="1" t="s">
        <v>5280</v>
      </c>
      <c r="B886" s="1" t="s">
        <v>5281</v>
      </c>
      <c r="C886" s="1" t="s">
        <v>5282</v>
      </c>
      <c r="D886" s="1" t="s">
        <v>21</v>
      </c>
      <c r="E886" s="1" t="s">
        <v>5283</v>
      </c>
      <c r="F886" s="1" t="s">
        <v>5284</v>
      </c>
      <c r="G886" s="1" t="s">
        <v>5285</v>
      </c>
      <c r="H886" s="1" t="s">
        <v>6887</v>
      </c>
      <c r="I886" s="1" t="s">
        <v>6862</v>
      </c>
      <c r="M886" s="1" t="s">
        <v>6859</v>
      </c>
    </row>
    <row r="887" spans="1:13" x14ac:dyDescent="0.25">
      <c r="A887" s="1" t="s">
        <v>5286</v>
      </c>
      <c r="B887" s="1" t="s">
        <v>5287</v>
      </c>
      <c r="C887" s="1" t="s">
        <v>5288</v>
      </c>
      <c r="D887" s="1" t="s">
        <v>21</v>
      </c>
      <c r="E887" s="1" t="s">
        <v>5289</v>
      </c>
      <c r="F887" s="1" t="s">
        <v>5290</v>
      </c>
      <c r="G887" s="1" t="s">
        <v>5291</v>
      </c>
      <c r="H887" s="1" t="s">
        <v>6888</v>
      </c>
      <c r="I887" s="1" t="s">
        <v>6862</v>
      </c>
      <c r="J887" s="1" t="s">
        <v>7047</v>
      </c>
      <c r="K887" s="1" t="s">
        <v>6924</v>
      </c>
      <c r="L887" s="1" t="s">
        <v>7090</v>
      </c>
      <c r="M887" s="1" t="s">
        <v>6859</v>
      </c>
    </row>
    <row r="888" spans="1:13" x14ac:dyDescent="0.25">
      <c r="A888" s="1" t="s">
        <v>5292</v>
      </c>
      <c r="B888" s="1" t="s">
        <v>5293</v>
      </c>
      <c r="C888" s="1" t="s">
        <v>5294</v>
      </c>
      <c r="D888" s="1" t="s">
        <v>21</v>
      </c>
      <c r="E888" s="1" t="s">
        <v>5295</v>
      </c>
      <c r="F888" s="1" t="s">
        <v>5296</v>
      </c>
      <c r="G888" s="1" t="s">
        <v>5297</v>
      </c>
      <c r="H888" s="1" t="s">
        <v>6887</v>
      </c>
      <c r="I888" s="1" t="s">
        <v>6862</v>
      </c>
      <c r="M888" s="1" t="s">
        <v>6859</v>
      </c>
    </row>
    <row r="889" spans="1:13" x14ac:dyDescent="0.25">
      <c r="A889" s="1" t="s">
        <v>5298</v>
      </c>
      <c r="B889" s="1" t="s">
        <v>5299</v>
      </c>
      <c r="C889" s="1" t="s">
        <v>5300</v>
      </c>
      <c r="D889" s="1" t="s">
        <v>21</v>
      </c>
      <c r="E889" s="1" t="s">
        <v>5301</v>
      </c>
      <c r="F889" s="1" t="s">
        <v>5302</v>
      </c>
      <c r="G889" s="1" t="s">
        <v>5303</v>
      </c>
      <c r="H889" s="1" t="s">
        <v>6887</v>
      </c>
      <c r="I889" s="1" t="s">
        <v>6862</v>
      </c>
      <c r="M889" s="1" t="s">
        <v>6859</v>
      </c>
    </row>
    <row r="890" spans="1:13" x14ac:dyDescent="0.25">
      <c r="A890" s="1" t="s">
        <v>5304</v>
      </c>
      <c r="B890" s="1" t="s">
        <v>5305</v>
      </c>
      <c r="C890" s="1" t="s">
        <v>5306</v>
      </c>
      <c r="D890" s="1" t="s">
        <v>21</v>
      </c>
      <c r="E890" s="1" t="s">
        <v>5307</v>
      </c>
      <c r="F890" s="1" t="s">
        <v>5308</v>
      </c>
      <c r="G890" s="1" t="s">
        <v>5309</v>
      </c>
      <c r="H890" s="1" t="s">
        <v>6887</v>
      </c>
      <c r="I890" s="1" t="s">
        <v>6862</v>
      </c>
      <c r="M890" s="1" t="s">
        <v>6859</v>
      </c>
    </row>
    <row r="891" spans="1:13" x14ac:dyDescent="0.25">
      <c r="A891" s="1" t="s">
        <v>5310</v>
      </c>
      <c r="B891" s="1" t="s">
        <v>5311</v>
      </c>
      <c r="C891" s="1" t="s">
        <v>5312</v>
      </c>
      <c r="D891" s="1" t="s">
        <v>21</v>
      </c>
      <c r="E891" s="1" t="s">
        <v>5313</v>
      </c>
      <c r="F891" s="1" t="s">
        <v>5314</v>
      </c>
      <c r="G891" s="1" t="s">
        <v>5315</v>
      </c>
      <c r="H891" s="1" t="s">
        <v>6887</v>
      </c>
      <c r="I891" s="1" t="s">
        <v>6862</v>
      </c>
      <c r="M891" s="1" t="s">
        <v>6859</v>
      </c>
    </row>
    <row r="892" spans="1:13" x14ac:dyDescent="0.25">
      <c r="A892" s="1" t="s">
        <v>5316</v>
      </c>
      <c r="B892" s="1" t="s">
        <v>5317</v>
      </c>
      <c r="C892" s="1" t="s">
        <v>5318</v>
      </c>
      <c r="D892" s="1" t="s">
        <v>21</v>
      </c>
      <c r="E892" s="1" t="s">
        <v>5319</v>
      </c>
      <c r="F892" s="1" t="s">
        <v>5320</v>
      </c>
      <c r="G892" s="1" t="s">
        <v>5321</v>
      </c>
      <c r="H892" s="1" t="s">
        <v>6887</v>
      </c>
      <c r="I892" s="1" t="s">
        <v>6862</v>
      </c>
      <c r="M892" s="1" t="s">
        <v>6859</v>
      </c>
    </row>
    <row r="893" spans="1:13" x14ac:dyDescent="0.25">
      <c r="A893" s="1" t="s">
        <v>5322</v>
      </c>
      <c r="B893" s="1" t="s">
        <v>5323</v>
      </c>
      <c r="C893" s="1" t="s">
        <v>5324</v>
      </c>
      <c r="D893" s="1" t="s">
        <v>21</v>
      </c>
      <c r="E893" s="1" t="s">
        <v>5325</v>
      </c>
      <c r="F893" s="1" t="s">
        <v>5326</v>
      </c>
      <c r="G893" s="1" t="s">
        <v>5327</v>
      </c>
      <c r="H893" s="1" t="s">
        <v>6887</v>
      </c>
      <c r="I893" s="1" t="s">
        <v>6862</v>
      </c>
      <c r="M893" s="1" t="s">
        <v>6859</v>
      </c>
    </row>
    <row r="894" spans="1:13" x14ac:dyDescent="0.25">
      <c r="A894" s="1" t="s">
        <v>5328</v>
      </c>
      <c r="B894" s="1" t="s">
        <v>5329</v>
      </c>
      <c r="C894" s="1" t="s">
        <v>5330</v>
      </c>
      <c r="D894" s="1" t="s">
        <v>21</v>
      </c>
      <c r="E894" s="1" t="s">
        <v>5331</v>
      </c>
      <c r="F894" s="1" t="s">
        <v>5332</v>
      </c>
      <c r="G894" s="1" t="s">
        <v>2769</v>
      </c>
      <c r="H894" s="1" t="s">
        <v>6887</v>
      </c>
      <c r="I894" s="1" t="s">
        <v>6862</v>
      </c>
      <c r="M894" s="1" t="s">
        <v>6859</v>
      </c>
    </row>
    <row r="895" spans="1:13" x14ac:dyDescent="0.25">
      <c r="A895" s="1" t="s">
        <v>5333</v>
      </c>
      <c r="B895" s="1" t="s">
        <v>5334</v>
      </c>
      <c r="C895" s="1" t="s">
        <v>5335</v>
      </c>
      <c r="D895" s="1" t="s">
        <v>21</v>
      </c>
      <c r="E895" s="1" t="s">
        <v>5336</v>
      </c>
      <c r="F895" s="1" t="s">
        <v>5337</v>
      </c>
      <c r="G895" s="1" t="s">
        <v>5338</v>
      </c>
      <c r="H895" s="1" t="s">
        <v>6887</v>
      </c>
      <c r="I895" s="1" t="s">
        <v>6862</v>
      </c>
      <c r="M895" s="1" t="s">
        <v>6859</v>
      </c>
    </row>
    <row r="896" spans="1:13" x14ac:dyDescent="0.25">
      <c r="A896" s="1" t="s">
        <v>5339</v>
      </c>
      <c r="B896" s="1" t="s">
        <v>5340</v>
      </c>
      <c r="C896" s="1" t="s">
        <v>5341</v>
      </c>
      <c r="D896" s="1" t="s">
        <v>21</v>
      </c>
      <c r="E896" s="1" t="s">
        <v>5342</v>
      </c>
      <c r="F896" s="1" t="s">
        <v>5343</v>
      </c>
      <c r="G896" s="1" t="s">
        <v>5344</v>
      </c>
      <c r="H896" s="1" t="s">
        <v>6887</v>
      </c>
      <c r="I896" s="1" t="s">
        <v>6862</v>
      </c>
      <c r="M896" s="1" t="s">
        <v>6859</v>
      </c>
    </row>
    <row r="897" spans="1:13" x14ac:dyDescent="0.25">
      <c r="A897" s="1" t="s">
        <v>5345</v>
      </c>
      <c r="B897" s="1" t="s">
        <v>5346</v>
      </c>
      <c r="C897" s="1" t="s">
        <v>5347</v>
      </c>
      <c r="D897" s="1" t="s">
        <v>21</v>
      </c>
      <c r="E897" s="1" t="s">
        <v>5348</v>
      </c>
      <c r="F897" s="1" t="s">
        <v>5349</v>
      </c>
      <c r="G897" s="1" t="s">
        <v>5350</v>
      </c>
      <c r="H897" s="1" t="s">
        <v>6887</v>
      </c>
      <c r="I897" s="1" t="s">
        <v>6862</v>
      </c>
      <c r="M897" s="1" t="s">
        <v>6859</v>
      </c>
    </row>
    <row r="898" spans="1:13" x14ac:dyDescent="0.25">
      <c r="A898" s="1" t="s">
        <v>5351</v>
      </c>
      <c r="B898" s="1" t="s">
        <v>5352</v>
      </c>
      <c r="C898" s="1" t="s">
        <v>5353</v>
      </c>
      <c r="D898" s="1" t="s">
        <v>21</v>
      </c>
      <c r="E898" s="1" t="s">
        <v>5354</v>
      </c>
      <c r="F898" s="1" t="s">
        <v>5355</v>
      </c>
      <c r="G898" s="1" t="s">
        <v>5356</v>
      </c>
      <c r="H898" s="1" t="s">
        <v>6888</v>
      </c>
      <c r="I898" s="11" t="s">
        <v>6862</v>
      </c>
      <c r="J898" s="12" t="s">
        <v>6988</v>
      </c>
      <c r="K898" s="12" t="s">
        <v>6864</v>
      </c>
      <c r="L898" s="13" t="s">
        <v>6989</v>
      </c>
      <c r="M898" s="1" t="s">
        <v>6860</v>
      </c>
    </row>
    <row r="899" spans="1:13" x14ac:dyDescent="0.25">
      <c r="A899" s="1" t="s">
        <v>5357</v>
      </c>
      <c r="B899" s="1" t="s">
        <v>5358</v>
      </c>
      <c r="C899" s="1" t="s">
        <v>5359</v>
      </c>
      <c r="D899" s="1" t="s">
        <v>21</v>
      </c>
      <c r="E899" s="1" t="s">
        <v>5360</v>
      </c>
      <c r="F899" s="1" t="s">
        <v>5361</v>
      </c>
      <c r="G899" s="1" t="s">
        <v>5362</v>
      </c>
      <c r="H899" s="1" t="s">
        <v>6888</v>
      </c>
      <c r="I899" s="11" t="s">
        <v>6862</v>
      </c>
      <c r="J899" s="12" t="s">
        <v>6990</v>
      </c>
      <c r="K899" s="12" t="s">
        <v>6926</v>
      </c>
      <c r="L899" s="13" t="s">
        <v>6991</v>
      </c>
      <c r="M899" s="1" t="s">
        <v>6860</v>
      </c>
    </row>
    <row r="900" spans="1:13" x14ac:dyDescent="0.25">
      <c r="A900" s="1" t="s">
        <v>5363</v>
      </c>
      <c r="B900" s="1" t="s">
        <v>5364</v>
      </c>
      <c r="C900" s="1" t="s">
        <v>5365</v>
      </c>
      <c r="D900" s="1" t="s">
        <v>21</v>
      </c>
      <c r="E900" s="1" t="s">
        <v>5366</v>
      </c>
      <c r="F900" s="1" t="s">
        <v>5367</v>
      </c>
      <c r="G900" s="1" t="s">
        <v>5368</v>
      </c>
      <c r="H900" s="1" t="s">
        <v>6887</v>
      </c>
      <c r="I900" s="11" t="s">
        <v>6862</v>
      </c>
      <c r="J900" s="12"/>
      <c r="K900" s="12"/>
      <c r="L900" s="12"/>
      <c r="M900" s="1" t="s">
        <v>6860</v>
      </c>
    </row>
    <row r="901" spans="1:13" x14ac:dyDescent="0.25">
      <c r="A901" s="1" t="s">
        <v>5369</v>
      </c>
      <c r="B901" s="1" t="s">
        <v>5370</v>
      </c>
      <c r="C901" s="1" t="s">
        <v>5371</v>
      </c>
      <c r="D901" s="1" t="s">
        <v>21</v>
      </c>
      <c r="E901" s="1" t="s">
        <v>5372</v>
      </c>
      <c r="F901" s="1" t="s">
        <v>5373</v>
      </c>
      <c r="G901" s="1" t="s">
        <v>5374</v>
      </c>
      <c r="H901" s="1" t="s">
        <v>6887</v>
      </c>
      <c r="I901" s="11" t="s">
        <v>6862</v>
      </c>
      <c r="J901" s="12"/>
      <c r="K901" s="12"/>
      <c r="L901" s="12"/>
      <c r="M901" s="1" t="s">
        <v>6860</v>
      </c>
    </row>
    <row r="902" spans="1:13" x14ac:dyDescent="0.25">
      <c r="A902" s="1" t="s">
        <v>5375</v>
      </c>
      <c r="B902" s="1" t="s">
        <v>5376</v>
      </c>
      <c r="C902" s="1" t="s">
        <v>5377</v>
      </c>
      <c r="D902" s="1" t="s">
        <v>21</v>
      </c>
      <c r="E902" s="1" t="s">
        <v>5378</v>
      </c>
      <c r="F902" s="1" t="s">
        <v>5379</v>
      </c>
      <c r="G902" s="1" t="s">
        <v>5380</v>
      </c>
      <c r="H902" s="1" t="s">
        <v>6887</v>
      </c>
      <c r="I902" s="11" t="s">
        <v>6862</v>
      </c>
      <c r="J902" s="12"/>
      <c r="K902" s="12"/>
      <c r="L902" s="12"/>
      <c r="M902" s="1" t="s">
        <v>6860</v>
      </c>
    </row>
    <row r="903" spans="1:13" x14ac:dyDescent="0.25">
      <c r="A903" s="1" t="s">
        <v>5381</v>
      </c>
      <c r="B903" s="1" t="s">
        <v>5382</v>
      </c>
      <c r="C903" s="1" t="s">
        <v>5383</v>
      </c>
      <c r="D903" s="1" t="s">
        <v>21</v>
      </c>
      <c r="E903" s="1" t="s">
        <v>5384</v>
      </c>
      <c r="F903" s="1" t="s">
        <v>5385</v>
      </c>
      <c r="G903" s="1" t="s">
        <v>5386</v>
      </c>
      <c r="H903" s="1" t="s">
        <v>6887</v>
      </c>
      <c r="I903" s="11" t="s">
        <v>6862</v>
      </c>
      <c r="J903" s="12"/>
      <c r="K903" s="12"/>
      <c r="L903" s="12"/>
      <c r="M903" s="1" t="s">
        <v>6860</v>
      </c>
    </row>
    <row r="904" spans="1:13" x14ac:dyDescent="0.25">
      <c r="A904" s="1" t="s">
        <v>5387</v>
      </c>
      <c r="B904" s="1" t="s">
        <v>5388</v>
      </c>
      <c r="C904" s="1" t="s">
        <v>5389</v>
      </c>
      <c r="D904" s="1" t="s">
        <v>21</v>
      </c>
      <c r="E904" s="1" t="s">
        <v>5390</v>
      </c>
      <c r="F904" s="1" t="s">
        <v>5391</v>
      </c>
      <c r="G904" s="1" t="s">
        <v>5392</v>
      </c>
      <c r="H904" s="1" t="s">
        <v>6887</v>
      </c>
      <c r="I904" s="11" t="s">
        <v>6862</v>
      </c>
      <c r="J904" s="12"/>
      <c r="K904" s="12"/>
      <c r="L904" s="12"/>
      <c r="M904" s="1" t="s">
        <v>6860</v>
      </c>
    </row>
    <row r="905" spans="1:13" x14ac:dyDescent="0.25">
      <c r="A905" s="1" t="s">
        <v>5393</v>
      </c>
      <c r="B905" s="1" t="s">
        <v>5394</v>
      </c>
      <c r="C905" s="1" t="s">
        <v>5395</v>
      </c>
      <c r="D905" s="1" t="s">
        <v>21</v>
      </c>
      <c r="E905" s="1" t="s">
        <v>5396</v>
      </c>
      <c r="F905" s="1" t="s">
        <v>5397</v>
      </c>
      <c r="G905" s="1" t="s">
        <v>5398</v>
      </c>
      <c r="H905" s="1" t="s">
        <v>6887</v>
      </c>
      <c r="I905" s="11" t="s">
        <v>6862</v>
      </c>
      <c r="J905" s="14"/>
      <c r="K905" s="12"/>
      <c r="L905" s="12"/>
      <c r="M905" s="1" t="s">
        <v>6860</v>
      </c>
    </row>
    <row r="906" spans="1:13" x14ac:dyDescent="0.25">
      <c r="A906" s="1" t="s">
        <v>5399</v>
      </c>
      <c r="B906" s="1" t="s">
        <v>5400</v>
      </c>
      <c r="C906" s="1" t="s">
        <v>5401</v>
      </c>
      <c r="D906" s="1" t="s">
        <v>21</v>
      </c>
      <c r="E906" s="1" t="s">
        <v>5402</v>
      </c>
      <c r="F906" s="1" t="s">
        <v>5403</v>
      </c>
      <c r="G906" s="1" t="s">
        <v>5404</v>
      </c>
      <c r="H906" s="1" t="s">
        <v>6887</v>
      </c>
      <c r="I906" s="11" t="s">
        <v>6862</v>
      </c>
      <c r="J906" s="12"/>
      <c r="K906" s="12"/>
      <c r="L906" s="12"/>
      <c r="M906" s="1" t="s">
        <v>6860</v>
      </c>
    </row>
    <row r="907" spans="1:13" x14ac:dyDescent="0.25">
      <c r="A907" s="1" t="s">
        <v>5405</v>
      </c>
      <c r="B907" s="1" t="s">
        <v>5406</v>
      </c>
      <c r="C907" s="1" t="s">
        <v>5407</v>
      </c>
      <c r="D907" s="1" t="s">
        <v>21</v>
      </c>
      <c r="E907" s="1" t="s">
        <v>5408</v>
      </c>
      <c r="F907" s="1" t="s">
        <v>5409</v>
      </c>
      <c r="G907" s="1" t="s">
        <v>5410</v>
      </c>
      <c r="H907" s="1" t="s">
        <v>6887</v>
      </c>
      <c r="I907" s="11" t="s">
        <v>6862</v>
      </c>
      <c r="J907" s="12"/>
      <c r="K907" s="12"/>
      <c r="L907" s="12"/>
      <c r="M907" s="1" t="s">
        <v>6860</v>
      </c>
    </row>
    <row r="908" spans="1:13" x14ac:dyDescent="0.25">
      <c r="A908" s="1" t="s">
        <v>5411</v>
      </c>
      <c r="B908" s="1" t="s">
        <v>5412</v>
      </c>
      <c r="C908" s="1" t="s">
        <v>5413</v>
      </c>
      <c r="D908" s="1" t="s">
        <v>21</v>
      </c>
      <c r="E908" s="1" t="s">
        <v>1815</v>
      </c>
      <c r="F908" s="1" t="s">
        <v>5414</v>
      </c>
      <c r="G908" s="1" t="s">
        <v>5415</v>
      </c>
      <c r="H908" s="1" t="s">
        <v>6887</v>
      </c>
      <c r="I908" s="11" t="s">
        <v>6862</v>
      </c>
      <c r="J908" s="12"/>
      <c r="K908" s="12"/>
      <c r="L908" s="12"/>
      <c r="M908" s="1" t="s">
        <v>6860</v>
      </c>
    </row>
    <row r="909" spans="1:13" x14ac:dyDescent="0.25">
      <c r="A909" s="1" t="s">
        <v>5416</v>
      </c>
      <c r="B909" s="1" t="s">
        <v>5417</v>
      </c>
      <c r="C909" s="1" t="s">
        <v>5418</v>
      </c>
      <c r="D909" s="1" t="s">
        <v>21</v>
      </c>
      <c r="E909" s="1" t="s">
        <v>5419</v>
      </c>
      <c r="F909" s="1" t="s">
        <v>5420</v>
      </c>
      <c r="G909" s="1" t="s">
        <v>5421</v>
      </c>
      <c r="H909" s="1" t="s">
        <v>6887</v>
      </c>
      <c r="I909" s="11" t="s">
        <v>6862</v>
      </c>
      <c r="J909" s="12"/>
      <c r="K909" s="12"/>
      <c r="L909" s="12"/>
      <c r="M909" s="1" t="s">
        <v>6860</v>
      </c>
    </row>
    <row r="910" spans="1:13" x14ac:dyDescent="0.25">
      <c r="A910" s="1" t="s">
        <v>5422</v>
      </c>
      <c r="B910" s="1" t="s">
        <v>5423</v>
      </c>
      <c r="C910" s="1" t="s">
        <v>5424</v>
      </c>
      <c r="D910" s="1" t="s">
        <v>21</v>
      </c>
      <c r="E910" s="1" t="s">
        <v>5425</v>
      </c>
      <c r="F910" s="1" t="s">
        <v>5426</v>
      </c>
      <c r="G910" s="1" t="s">
        <v>5427</v>
      </c>
      <c r="H910" s="1" t="s">
        <v>6887</v>
      </c>
      <c r="I910" s="11" t="s">
        <v>6862</v>
      </c>
      <c r="J910" s="12"/>
      <c r="K910" s="12"/>
      <c r="L910" s="12"/>
      <c r="M910" s="1" t="s">
        <v>6860</v>
      </c>
    </row>
    <row r="911" spans="1:13" x14ac:dyDescent="0.25">
      <c r="A911" s="1" t="s">
        <v>5428</v>
      </c>
      <c r="B911" s="1" t="s">
        <v>5429</v>
      </c>
      <c r="C911" s="1" t="s">
        <v>5430</v>
      </c>
      <c r="D911" s="1" t="s">
        <v>21</v>
      </c>
      <c r="E911" s="1" t="s">
        <v>5431</v>
      </c>
      <c r="F911" s="1" t="s">
        <v>5432</v>
      </c>
      <c r="G911" s="1" t="s">
        <v>5433</v>
      </c>
      <c r="H911" s="1" t="s">
        <v>6887</v>
      </c>
      <c r="I911" s="11" t="s">
        <v>6862</v>
      </c>
      <c r="J911" s="12"/>
      <c r="K911" s="12"/>
      <c r="L911" s="12"/>
      <c r="M911" s="1" t="s">
        <v>6860</v>
      </c>
    </row>
    <row r="912" spans="1:13" x14ac:dyDescent="0.25">
      <c r="A912" s="1" t="s">
        <v>5434</v>
      </c>
      <c r="B912" s="1" t="s">
        <v>5435</v>
      </c>
      <c r="C912" s="1" t="s">
        <v>5436</v>
      </c>
      <c r="D912" s="1" t="s">
        <v>21</v>
      </c>
      <c r="E912" s="1" t="s">
        <v>5437</v>
      </c>
      <c r="F912" s="1" t="s">
        <v>5438</v>
      </c>
      <c r="G912" s="1" t="s">
        <v>5439</v>
      </c>
      <c r="H912" s="1" t="s">
        <v>6888</v>
      </c>
      <c r="I912" s="11" t="s">
        <v>6862</v>
      </c>
      <c r="J912" s="12" t="s">
        <v>6990</v>
      </c>
      <c r="K912" s="12" t="s">
        <v>6926</v>
      </c>
      <c r="L912" s="13" t="s">
        <v>6992</v>
      </c>
      <c r="M912" s="1" t="s">
        <v>6860</v>
      </c>
    </row>
    <row r="913" spans="1:13" x14ac:dyDescent="0.25">
      <c r="A913" s="1" t="s">
        <v>5440</v>
      </c>
      <c r="B913" s="1" t="s">
        <v>5441</v>
      </c>
      <c r="C913" s="1" t="s">
        <v>5442</v>
      </c>
      <c r="D913" s="1" t="s">
        <v>21</v>
      </c>
      <c r="E913" s="1" t="s">
        <v>5443</v>
      </c>
      <c r="F913" s="1" t="s">
        <v>5444</v>
      </c>
      <c r="G913" s="1" t="s">
        <v>5445</v>
      </c>
      <c r="H913" s="1" t="s">
        <v>6887</v>
      </c>
      <c r="I913" s="11" t="s">
        <v>6862</v>
      </c>
      <c r="J913" s="12"/>
      <c r="K913" s="12"/>
      <c r="L913" s="12"/>
      <c r="M913" s="1" t="s">
        <v>6860</v>
      </c>
    </row>
    <row r="914" spans="1:13" x14ac:dyDescent="0.25">
      <c r="A914" s="1" t="s">
        <v>5446</v>
      </c>
      <c r="B914" s="1" t="s">
        <v>5447</v>
      </c>
      <c r="C914" s="1" t="s">
        <v>5448</v>
      </c>
      <c r="D914" s="1" t="s">
        <v>21</v>
      </c>
      <c r="E914" s="1" t="s">
        <v>5449</v>
      </c>
      <c r="F914" s="1" t="s">
        <v>5450</v>
      </c>
      <c r="G914" s="1" t="s">
        <v>5451</v>
      </c>
      <c r="H914" s="1" t="s">
        <v>6888</v>
      </c>
      <c r="I914" s="11" t="s">
        <v>6862</v>
      </c>
      <c r="J914" s="12" t="s">
        <v>6990</v>
      </c>
      <c r="K914" s="12" t="s">
        <v>6926</v>
      </c>
      <c r="L914" s="13" t="s">
        <v>6993</v>
      </c>
      <c r="M914" s="1" t="s">
        <v>6860</v>
      </c>
    </row>
    <row r="915" spans="1:13" x14ac:dyDescent="0.25">
      <c r="A915" s="1" t="s">
        <v>5452</v>
      </c>
      <c r="B915" s="1" t="s">
        <v>5453</v>
      </c>
      <c r="C915" s="1" t="s">
        <v>5454</v>
      </c>
      <c r="D915" s="1" t="s">
        <v>21</v>
      </c>
      <c r="E915" s="1" t="s">
        <v>5455</v>
      </c>
      <c r="F915" s="1" t="s">
        <v>5456</v>
      </c>
      <c r="G915" s="1" t="s">
        <v>5457</v>
      </c>
      <c r="H915" s="1" t="s">
        <v>6888</v>
      </c>
      <c r="I915" s="11" t="s">
        <v>6862</v>
      </c>
      <c r="J915" s="12" t="s">
        <v>6994</v>
      </c>
      <c r="K915" s="12" t="s">
        <v>6894</v>
      </c>
      <c r="L915" s="13" t="s">
        <v>6995</v>
      </c>
      <c r="M915" s="1" t="s">
        <v>6860</v>
      </c>
    </row>
    <row r="916" spans="1:13" x14ac:dyDescent="0.25">
      <c r="A916" s="1" t="s">
        <v>5458</v>
      </c>
      <c r="B916" s="1" t="s">
        <v>5459</v>
      </c>
      <c r="C916" s="1" t="s">
        <v>5460</v>
      </c>
      <c r="D916" s="1" t="s">
        <v>21</v>
      </c>
      <c r="E916" s="1" t="s">
        <v>5461</v>
      </c>
      <c r="F916" s="1" t="s">
        <v>5462</v>
      </c>
      <c r="G916" s="1" t="s">
        <v>5463</v>
      </c>
      <c r="H916" s="1" t="s">
        <v>6888</v>
      </c>
      <c r="I916" s="11" t="s">
        <v>6862</v>
      </c>
      <c r="J916" s="12" t="s">
        <v>6994</v>
      </c>
      <c r="K916" s="12" t="s">
        <v>6894</v>
      </c>
      <c r="L916" s="13" t="s">
        <v>6996</v>
      </c>
      <c r="M916" s="1" t="s">
        <v>6860</v>
      </c>
    </row>
    <row r="917" spans="1:13" x14ac:dyDescent="0.25">
      <c r="A917" s="1" t="s">
        <v>5464</v>
      </c>
      <c r="B917" s="1" t="s">
        <v>5465</v>
      </c>
      <c r="C917" s="1" t="s">
        <v>5466</v>
      </c>
      <c r="D917" s="1" t="s">
        <v>21</v>
      </c>
      <c r="E917" s="1" t="s">
        <v>5467</v>
      </c>
      <c r="F917" s="1" t="s">
        <v>5468</v>
      </c>
      <c r="G917" s="1" t="s">
        <v>5469</v>
      </c>
      <c r="H917" s="1" t="s">
        <v>6887</v>
      </c>
      <c r="I917" s="11" t="s">
        <v>6862</v>
      </c>
      <c r="J917" s="12"/>
      <c r="K917" s="12"/>
      <c r="L917" s="12"/>
      <c r="M917" s="1" t="s">
        <v>6860</v>
      </c>
    </row>
    <row r="918" spans="1:13" x14ac:dyDescent="0.25">
      <c r="A918" s="1" t="s">
        <v>5470</v>
      </c>
      <c r="B918" s="1" t="s">
        <v>5471</v>
      </c>
      <c r="C918" s="1" t="s">
        <v>5472</v>
      </c>
      <c r="D918" s="1" t="s">
        <v>21</v>
      </c>
      <c r="E918" s="1" t="s">
        <v>5473</v>
      </c>
      <c r="F918" s="1" t="s">
        <v>5474</v>
      </c>
      <c r="G918" s="1" t="s">
        <v>5475</v>
      </c>
      <c r="H918" s="1" t="s">
        <v>6887</v>
      </c>
      <c r="I918" s="11" t="s">
        <v>6862</v>
      </c>
      <c r="J918" s="12"/>
      <c r="K918" s="12"/>
      <c r="L918" s="12"/>
      <c r="M918" s="1" t="s">
        <v>6860</v>
      </c>
    </row>
    <row r="919" spans="1:13" x14ac:dyDescent="0.25">
      <c r="A919" s="1" t="s">
        <v>5476</v>
      </c>
      <c r="B919" s="1" t="s">
        <v>5477</v>
      </c>
      <c r="C919" s="1" t="s">
        <v>5478</v>
      </c>
      <c r="D919" s="1" t="s">
        <v>21</v>
      </c>
      <c r="E919" s="1" t="s">
        <v>5479</v>
      </c>
      <c r="F919" s="1" t="s">
        <v>5480</v>
      </c>
      <c r="G919" s="1" t="s">
        <v>5481</v>
      </c>
      <c r="H919" s="1" t="s">
        <v>6887</v>
      </c>
      <c r="I919" s="11" t="s">
        <v>6862</v>
      </c>
      <c r="J919" s="12"/>
      <c r="K919" s="12"/>
      <c r="L919" s="12"/>
      <c r="M919" s="1" t="s">
        <v>6860</v>
      </c>
    </row>
    <row r="920" spans="1:13" x14ac:dyDescent="0.25">
      <c r="A920" s="1" t="s">
        <v>5482</v>
      </c>
      <c r="B920" s="1" t="s">
        <v>5483</v>
      </c>
      <c r="C920" s="1" t="s">
        <v>5484</v>
      </c>
      <c r="D920" s="1" t="s">
        <v>21</v>
      </c>
      <c r="E920" s="1" t="s">
        <v>5485</v>
      </c>
      <c r="F920" s="1" t="s">
        <v>5486</v>
      </c>
      <c r="G920" s="1" t="s">
        <v>5487</v>
      </c>
      <c r="H920" s="1" t="s">
        <v>6888</v>
      </c>
      <c r="I920" s="11" t="s">
        <v>6862</v>
      </c>
      <c r="J920" s="12" t="s">
        <v>6994</v>
      </c>
      <c r="K920" s="12" t="s">
        <v>6971</v>
      </c>
      <c r="L920" s="13" t="s">
        <v>6997</v>
      </c>
      <c r="M920" s="1" t="s">
        <v>6860</v>
      </c>
    </row>
    <row r="921" spans="1:13" x14ac:dyDescent="0.25">
      <c r="A921" s="1" t="s">
        <v>5488</v>
      </c>
      <c r="B921" s="1" t="s">
        <v>5489</v>
      </c>
      <c r="C921" s="1" t="s">
        <v>5490</v>
      </c>
      <c r="D921" s="1" t="s">
        <v>21</v>
      </c>
      <c r="E921" s="1" t="s">
        <v>5491</v>
      </c>
      <c r="F921" s="1" t="s">
        <v>5492</v>
      </c>
      <c r="G921" s="1" t="s">
        <v>5493</v>
      </c>
      <c r="H921" s="1" t="s">
        <v>6888</v>
      </c>
      <c r="I921" s="11" t="s">
        <v>6862</v>
      </c>
      <c r="J921" s="12" t="s">
        <v>6990</v>
      </c>
      <c r="K921" s="12" t="s">
        <v>6926</v>
      </c>
      <c r="L921" s="13" t="s">
        <v>6998</v>
      </c>
      <c r="M921" s="1" t="s">
        <v>6860</v>
      </c>
    </row>
    <row r="922" spans="1:13" x14ac:dyDescent="0.25">
      <c r="A922" s="1" t="s">
        <v>5494</v>
      </c>
      <c r="B922" s="1" t="s">
        <v>5495</v>
      </c>
      <c r="C922" s="1" t="s">
        <v>5496</v>
      </c>
      <c r="D922" s="1" t="s">
        <v>21</v>
      </c>
      <c r="E922" s="1" t="s">
        <v>5497</v>
      </c>
      <c r="F922" s="1" t="s">
        <v>5498</v>
      </c>
      <c r="G922" s="1" t="s">
        <v>5499</v>
      </c>
      <c r="H922" s="1" t="s">
        <v>6887</v>
      </c>
      <c r="I922" s="11" t="s">
        <v>6862</v>
      </c>
      <c r="J922" s="12"/>
      <c r="K922" s="12"/>
      <c r="L922" s="12"/>
      <c r="M922" s="1" t="s">
        <v>6860</v>
      </c>
    </row>
    <row r="923" spans="1:13" x14ac:dyDescent="0.25">
      <c r="A923" s="1" t="s">
        <v>5500</v>
      </c>
      <c r="B923" s="1" t="s">
        <v>5501</v>
      </c>
      <c r="C923" s="1" t="s">
        <v>5502</v>
      </c>
      <c r="D923" s="1" t="s">
        <v>21</v>
      </c>
      <c r="E923" s="1" t="s">
        <v>5503</v>
      </c>
      <c r="F923" s="1" t="s">
        <v>5504</v>
      </c>
      <c r="G923" s="1" t="s">
        <v>5505</v>
      </c>
      <c r="H923" s="1" t="s">
        <v>6887</v>
      </c>
      <c r="I923" s="11" t="s">
        <v>6862</v>
      </c>
      <c r="J923" s="12"/>
      <c r="K923" s="12"/>
      <c r="L923" s="12"/>
      <c r="M923" s="1" t="s">
        <v>6860</v>
      </c>
    </row>
    <row r="924" spans="1:13" x14ac:dyDescent="0.25">
      <c r="A924" s="1" t="s">
        <v>5506</v>
      </c>
      <c r="B924" s="1" t="s">
        <v>5507</v>
      </c>
      <c r="C924" s="1" t="s">
        <v>5508</v>
      </c>
      <c r="D924" s="1" t="s">
        <v>21</v>
      </c>
      <c r="E924" s="1" t="s">
        <v>5509</v>
      </c>
      <c r="F924" s="1" t="s">
        <v>5510</v>
      </c>
      <c r="G924" s="1" t="s">
        <v>5511</v>
      </c>
      <c r="H924" s="1" t="s">
        <v>6887</v>
      </c>
      <c r="I924" s="11" t="s">
        <v>6862</v>
      </c>
      <c r="J924" s="12"/>
      <c r="K924" s="12"/>
      <c r="L924" s="12"/>
      <c r="M924" s="1" t="s">
        <v>6860</v>
      </c>
    </row>
    <row r="925" spans="1:13" x14ac:dyDescent="0.25">
      <c r="A925" s="1" t="s">
        <v>5512</v>
      </c>
      <c r="B925" s="1" t="s">
        <v>5513</v>
      </c>
      <c r="C925" s="1" t="s">
        <v>5514</v>
      </c>
      <c r="D925" s="1" t="s">
        <v>21</v>
      </c>
      <c r="E925" s="1" t="s">
        <v>5515</v>
      </c>
      <c r="F925" s="1" t="s">
        <v>5516</v>
      </c>
      <c r="G925" s="1" t="s">
        <v>5517</v>
      </c>
      <c r="H925" s="1" t="s">
        <v>6887</v>
      </c>
      <c r="I925" s="11" t="s">
        <v>6862</v>
      </c>
      <c r="J925" s="12"/>
      <c r="K925" s="12"/>
      <c r="L925" s="12"/>
      <c r="M925" s="1" t="s">
        <v>6860</v>
      </c>
    </row>
    <row r="926" spans="1:13" x14ac:dyDescent="0.25">
      <c r="A926" s="1" t="s">
        <v>5518</v>
      </c>
      <c r="B926" s="1" t="s">
        <v>5519</v>
      </c>
      <c r="C926" s="1" t="s">
        <v>5520</v>
      </c>
      <c r="D926" s="1" t="s">
        <v>21</v>
      </c>
      <c r="E926" s="1" t="s">
        <v>5521</v>
      </c>
      <c r="F926" s="1" t="s">
        <v>5522</v>
      </c>
      <c r="G926" s="1" t="s">
        <v>5523</v>
      </c>
      <c r="H926" s="1" t="s">
        <v>6887</v>
      </c>
      <c r="I926" s="11" t="s">
        <v>6862</v>
      </c>
      <c r="J926" s="12"/>
      <c r="K926" s="12"/>
      <c r="L926" s="12"/>
      <c r="M926" s="1" t="s">
        <v>6860</v>
      </c>
    </row>
    <row r="927" spans="1:13" x14ac:dyDescent="0.25">
      <c r="A927" s="1" t="s">
        <v>5524</v>
      </c>
      <c r="B927" s="1" t="s">
        <v>5525</v>
      </c>
      <c r="C927" s="1" t="s">
        <v>5526</v>
      </c>
      <c r="D927" s="1" t="s">
        <v>21</v>
      </c>
      <c r="E927" s="1" t="s">
        <v>5527</v>
      </c>
      <c r="F927" s="1" t="s">
        <v>5528</v>
      </c>
      <c r="G927" s="1" t="s">
        <v>5529</v>
      </c>
      <c r="H927" s="1" t="s">
        <v>6887</v>
      </c>
      <c r="I927" s="11" t="s">
        <v>6862</v>
      </c>
      <c r="J927" s="12"/>
      <c r="K927" s="12"/>
      <c r="L927" s="12"/>
      <c r="M927" s="1" t="s">
        <v>6860</v>
      </c>
    </row>
    <row r="928" spans="1:13" x14ac:dyDescent="0.25">
      <c r="A928" s="1" t="s">
        <v>5530</v>
      </c>
      <c r="B928" s="1" t="s">
        <v>5531</v>
      </c>
      <c r="C928" s="1" t="s">
        <v>5532</v>
      </c>
      <c r="D928" s="1" t="s">
        <v>21</v>
      </c>
      <c r="E928" s="1" t="s">
        <v>5533</v>
      </c>
      <c r="F928" s="1" t="s">
        <v>5534</v>
      </c>
      <c r="G928" s="1" t="s">
        <v>5535</v>
      </c>
      <c r="H928" s="1" t="s">
        <v>6888</v>
      </c>
      <c r="I928" s="11" t="s">
        <v>6862</v>
      </c>
      <c r="J928" s="12" t="s">
        <v>6990</v>
      </c>
      <c r="K928" s="12" t="s">
        <v>6926</v>
      </c>
      <c r="L928" s="13" t="s">
        <v>6999</v>
      </c>
      <c r="M928" s="1" t="s">
        <v>6860</v>
      </c>
    </row>
    <row r="929" spans="1:13" x14ac:dyDescent="0.25">
      <c r="A929" s="1" t="s">
        <v>5536</v>
      </c>
      <c r="B929" s="1" t="s">
        <v>5537</v>
      </c>
      <c r="C929" s="1" t="s">
        <v>5538</v>
      </c>
      <c r="D929" s="1" t="s">
        <v>21</v>
      </c>
      <c r="E929" s="1" t="s">
        <v>5539</v>
      </c>
      <c r="F929" s="1" t="s">
        <v>5540</v>
      </c>
      <c r="G929" s="1" t="s">
        <v>5541</v>
      </c>
      <c r="H929" s="1" t="s">
        <v>6887</v>
      </c>
      <c r="I929" s="11" t="s">
        <v>6862</v>
      </c>
      <c r="J929" s="12"/>
      <c r="K929" s="12"/>
      <c r="L929" s="12"/>
      <c r="M929" s="1" t="s">
        <v>6860</v>
      </c>
    </row>
    <row r="930" spans="1:13" x14ac:dyDescent="0.25">
      <c r="A930" s="1" t="s">
        <v>5542</v>
      </c>
      <c r="B930" s="1" t="s">
        <v>5543</v>
      </c>
      <c r="C930" s="1" t="s">
        <v>5544</v>
      </c>
      <c r="D930" s="1" t="s">
        <v>21</v>
      </c>
      <c r="E930" s="1" t="s">
        <v>5545</v>
      </c>
      <c r="F930" s="1" t="s">
        <v>5546</v>
      </c>
      <c r="G930" s="1" t="s">
        <v>5547</v>
      </c>
      <c r="H930" s="1" t="s">
        <v>6887</v>
      </c>
      <c r="I930" s="11" t="s">
        <v>6862</v>
      </c>
      <c r="J930" s="12"/>
      <c r="K930" s="12"/>
      <c r="L930" s="12"/>
      <c r="M930" s="1" t="s">
        <v>6860</v>
      </c>
    </row>
    <row r="931" spans="1:13" x14ac:dyDescent="0.25">
      <c r="A931" s="1" t="s">
        <v>5548</v>
      </c>
      <c r="B931" s="1" t="s">
        <v>5549</v>
      </c>
      <c r="C931" s="1" t="s">
        <v>5550</v>
      </c>
      <c r="D931" s="1" t="s">
        <v>21</v>
      </c>
      <c r="E931" s="1" t="s">
        <v>5551</v>
      </c>
      <c r="F931" s="1" t="s">
        <v>5552</v>
      </c>
      <c r="G931" s="1" t="s">
        <v>5553</v>
      </c>
      <c r="H931" s="1" t="s">
        <v>6887</v>
      </c>
      <c r="I931" s="11" t="s">
        <v>6862</v>
      </c>
      <c r="J931" s="12"/>
      <c r="K931" s="12"/>
      <c r="L931" s="12"/>
      <c r="M931" s="1" t="s">
        <v>6860</v>
      </c>
    </row>
    <row r="932" spans="1:13" x14ac:dyDescent="0.25">
      <c r="A932" s="1" t="s">
        <v>5554</v>
      </c>
      <c r="B932" s="1" t="s">
        <v>5555</v>
      </c>
      <c r="C932" s="1" t="s">
        <v>5556</v>
      </c>
      <c r="D932" s="1" t="s">
        <v>21</v>
      </c>
      <c r="E932" s="1" t="s">
        <v>5557</v>
      </c>
      <c r="F932" s="1" t="s">
        <v>5558</v>
      </c>
      <c r="G932" s="1" t="s">
        <v>5559</v>
      </c>
      <c r="H932" s="1" t="s">
        <v>6888</v>
      </c>
      <c r="I932" s="11" t="s">
        <v>6862</v>
      </c>
      <c r="J932" s="12" t="s">
        <v>6990</v>
      </c>
      <c r="K932" s="12" t="s">
        <v>6926</v>
      </c>
      <c r="L932" s="13" t="s">
        <v>7000</v>
      </c>
      <c r="M932" s="1" t="s">
        <v>6860</v>
      </c>
    </row>
    <row r="933" spans="1:13" x14ac:dyDescent="0.25">
      <c r="A933" s="1" t="s">
        <v>5560</v>
      </c>
      <c r="B933" s="1" t="s">
        <v>5561</v>
      </c>
      <c r="C933" s="1" t="s">
        <v>5562</v>
      </c>
      <c r="D933" s="1" t="s">
        <v>21</v>
      </c>
      <c r="E933" s="1" t="s">
        <v>5563</v>
      </c>
      <c r="F933" s="1" t="s">
        <v>5564</v>
      </c>
      <c r="G933" s="1" t="s">
        <v>5565</v>
      </c>
      <c r="H933" s="1" t="s">
        <v>6887</v>
      </c>
      <c r="I933" s="11" t="s">
        <v>6862</v>
      </c>
      <c r="J933" s="12"/>
      <c r="K933" s="12"/>
      <c r="L933" s="12"/>
      <c r="M933" s="1" t="s">
        <v>6860</v>
      </c>
    </row>
    <row r="934" spans="1:13" x14ac:dyDescent="0.25">
      <c r="A934" s="1" t="s">
        <v>5566</v>
      </c>
      <c r="B934" s="1" t="s">
        <v>5567</v>
      </c>
      <c r="C934" s="1" t="s">
        <v>5568</v>
      </c>
      <c r="D934" s="1" t="s">
        <v>21</v>
      </c>
      <c r="E934" s="1" t="s">
        <v>5569</v>
      </c>
      <c r="F934" s="1" t="s">
        <v>5570</v>
      </c>
      <c r="G934" s="1" t="s">
        <v>5571</v>
      </c>
      <c r="H934" s="1" t="s">
        <v>6888</v>
      </c>
      <c r="I934" s="11" t="s">
        <v>6862</v>
      </c>
      <c r="J934" s="12" t="s">
        <v>6990</v>
      </c>
      <c r="K934" s="12" t="s">
        <v>6926</v>
      </c>
      <c r="L934" s="13" t="s">
        <v>7001</v>
      </c>
      <c r="M934" s="1" t="s">
        <v>6860</v>
      </c>
    </row>
    <row r="935" spans="1:13" x14ac:dyDescent="0.25">
      <c r="A935" s="1" t="s">
        <v>5572</v>
      </c>
      <c r="B935" s="1" t="s">
        <v>5573</v>
      </c>
      <c r="C935" s="1" t="s">
        <v>5574</v>
      </c>
      <c r="D935" s="1" t="s">
        <v>21</v>
      </c>
      <c r="E935" s="1" t="s">
        <v>5575</v>
      </c>
      <c r="F935" s="1" t="s">
        <v>5576</v>
      </c>
      <c r="G935" s="1" t="s">
        <v>5577</v>
      </c>
      <c r="H935" s="1" t="s">
        <v>6887</v>
      </c>
      <c r="I935" s="11" t="s">
        <v>6862</v>
      </c>
      <c r="J935" s="12"/>
      <c r="K935" s="12"/>
      <c r="L935" s="12"/>
      <c r="M935" s="1" t="s">
        <v>6860</v>
      </c>
    </row>
    <row r="936" spans="1:13" x14ac:dyDescent="0.25">
      <c r="A936" s="1" t="s">
        <v>5578</v>
      </c>
      <c r="B936" s="1" t="s">
        <v>5579</v>
      </c>
      <c r="C936" s="1" t="s">
        <v>5580</v>
      </c>
      <c r="D936" s="1" t="s">
        <v>21</v>
      </c>
      <c r="E936" s="1" t="s">
        <v>5581</v>
      </c>
      <c r="F936" s="1" t="s">
        <v>5582</v>
      </c>
      <c r="G936" s="1" t="s">
        <v>5583</v>
      </c>
      <c r="H936" s="1" t="s">
        <v>6887</v>
      </c>
      <c r="I936" s="11" t="s">
        <v>6862</v>
      </c>
      <c r="J936" s="12"/>
      <c r="K936" s="12"/>
      <c r="L936" s="12"/>
      <c r="M936" s="1" t="s">
        <v>6860</v>
      </c>
    </row>
    <row r="937" spans="1:13" x14ac:dyDescent="0.25">
      <c r="A937" s="1" t="s">
        <v>5584</v>
      </c>
      <c r="B937" s="1" t="s">
        <v>5585</v>
      </c>
      <c r="C937" s="1" t="s">
        <v>5586</v>
      </c>
      <c r="D937" s="1" t="s">
        <v>21</v>
      </c>
      <c r="E937" s="1" t="s">
        <v>5587</v>
      </c>
      <c r="F937" s="1" t="s">
        <v>5588</v>
      </c>
      <c r="G937" s="1" t="s">
        <v>5589</v>
      </c>
      <c r="H937" s="1" t="s">
        <v>6888</v>
      </c>
      <c r="I937" s="11" t="s">
        <v>6862</v>
      </c>
      <c r="J937" s="12" t="s">
        <v>6990</v>
      </c>
      <c r="K937" s="12" t="s">
        <v>6926</v>
      </c>
      <c r="L937" s="13" t="s">
        <v>7002</v>
      </c>
      <c r="M937" s="1" t="s">
        <v>6860</v>
      </c>
    </row>
    <row r="938" spans="1:13" x14ac:dyDescent="0.25">
      <c r="A938" s="1" t="s">
        <v>5590</v>
      </c>
      <c r="B938" s="1" t="s">
        <v>5591</v>
      </c>
      <c r="C938" s="1" t="s">
        <v>5592</v>
      </c>
      <c r="D938" s="1" t="s">
        <v>21</v>
      </c>
      <c r="E938" s="1" t="s">
        <v>5593</v>
      </c>
      <c r="F938" s="1" t="s">
        <v>5594</v>
      </c>
      <c r="G938" s="1" t="s">
        <v>5595</v>
      </c>
      <c r="H938" s="1" t="s">
        <v>6887</v>
      </c>
      <c r="I938" s="11" t="s">
        <v>6862</v>
      </c>
      <c r="J938" s="12"/>
      <c r="K938" s="12"/>
      <c r="L938" s="12"/>
      <c r="M938" s="1" t="s">
        <v>6860</v>
      </c>
    </row>
    <row r="939" spans="1:13" x14ac:dyDescent="0.25">
      <c r="A939" s="1" t="s">
        <v>5596</v>
      </c>
      <c r="B939" s="1" t="s">
        <v>5597</v>
      </c>
      <c r="C939" s="1" t="s">
        <v>5598</v>
      </c>
      <c r="D939" s="1" t="s">
        <v>21</v>
      </c>
      <c r="E939" s="1" t="s">
        <v>5599</v>
      </c>
      <c r="F939" s="1" t="s">
        <v>5600</v>
      </c>
      <c r="G939" s="1" t="s">
        <v>5601</v>
      </c>
      <c r="H939" s="1" t="s">
        <v>6887</v>
      </c>
      <c r="I939" s="11" t="s">
        <v>6862</v>
      </c>
      <c r="J939" s="12"/>
      <c r="K939" s="12"/>
      <c r="L939" s="12"/>
      <c r="M939" s="1" t="s">
        <v>6860</v>
      </c>
    </row>
    <row r="940" spans="1:13" x14ac:dyDescent="0.25">
      <c r="A940" s="1" t="s">
        <v>5602</v>
      </c>
      <c r="B940" s="1" t="s">
        <v>5603</v>
      </c>
      <c r="C940" s="1" t="s">
        <v>5604</v>
      </c>
      <c r="D940" s="1" t="s">
        <v>21</v>
      </c>
      <c r="E940" s="1" t="s">
        <v>5605</v>
      </c>
      <c r="F940" s="1" t="s">
        <v>5606</v>
      </c>
      <c r="G940" s="1" t="s">
        <v>5607</v>
      </c>
      <c r="H940" s="1" t="s">
        <v>6887</v>
      </c>
      <c r="I940" s="11" t="s">
        <v>6862</v>
      </c>
      <c r="J940" s="12"/>
      <c r="K940" s="12"/>
      <c r="L940" s="12"/>
      <c r="M940" s="1" t="s">
        <v>6860</v>
      </c>
    </row>
    <row r="941" spans="1:13" x14ac:dyDescent="0.25">
      <c r="A941" s="1" t="s">
        <v>5608</v>
      </c>
      <c r="B941" s="1" t="s">
        <v>5609</v>
      </c>
      <c r="C941" s="1" t="s">
        <v>5610</v>
      </c>
      <c r="D941" s="1" t="s">
        <v>21</v>
      </c>
      <c r="E941" s="1" t="s">
        <v>5611</v>
      </c>
      <c r="F941" s="1" t="s">
        <v>5612</v>
      </c>
      <c r="G941" s="1" t="s">
        <v>5613</v>
      </c>
      <c r="H941" s="1" t="s">
        <v>6887</v>
      </c>
      <c r="I941" s="11" t="s">
        <v>6862</v>
      </c>
      <c r="J941" s="12"/>
      <c r="K941" s="12"/>
      <c r="L941" s="12"/>
      <c r="M941" s="1" t="s">
        <v>6860</v>
      </c>
    </row>
    <row r="942" spans="1:13" x14ac:dyDescent="0.25">
      <c r="A942" s="1" t="s">
        <v>5614</v>
      </c>
      <c r="B942" s="1" t="s">
        <v>5615</v>
      </c>
      <c r="C942" s="1" t="s">
        <v>5616</v>
      </c>
      <c r="D942" s="1" t="s">
        <v>21</v>
      </c>
      <c r="E942" s="1" t="s">
        <v>5617</v>
      </c>
      <c r="F942" s="1" t="s">
        <v>5618</v>
      </c>
      <c r="G942" s="1" t="s">
        <v>5619</v>
      </c>
      <c r="H942" s="1" t="s">
        <v>6888</v>
      </c>
      <c r="I942" s="11" t="s">
        <v>6862</v>
      </c>
      <c r="J942" s="12" t="s">
        <v>6990</v>
      </c>
      <c r="K942" s="12" t="s">
        <v>6926</v>
      </c>
      <c r="L942" s="13" t="s">
        <v>7003</v>
      </c>
      <c r="M942" s="1" t="s">
        <v>6860</v>
      </c>
    </row>
    <row r="943" spans="1:13" x14ac:dyDescent="0.25">
      <c r="A943" s="1" t="s">
        <v>5620</v>
      </c>
      <c r="B943" s="1" t="s">
        <v>5621</v>
      </c>
      <c r="C943" s="1" t="s">
        <v>5622</v>
      </c>
      <c r="D943" s="1" t="s">
        <v>21</v>
      </c>
      <c r="E943" s="1" t="s">
        <v>5623</v>
      </c>
      <c r="F943" s="1" t="s">
        <v>5624</v>
      </c>
      <c r="G943" s="1" t="s">
        <v>5625</v>
      </c>
      <c r="H943" s="1" t="s">
        <v>6887</v>
      </c>
      <c r="I943" s="11" t="s">
        <v>6862</v>
      </c>
      <c r="J943" s="12"/>
      <c r="K943" s="12"/>
      <c r="L943" s="12"/>
      <c r="M943" s="1" t="s">
        <v>6860</v>
      </c>
    </row>
    <row r="944" spans="1:13" x14ac:dyDescent="0.25">
      <c r="A944" s="1" t="s">
        <v>5626</v>
      </c>
      <c r="B944" s="1" t="s">
        <v>5627</v>
      </c>
      <c r="C944" s="1" t="s">
        <v>176</v>
      </c>
      <c r="D944" s="1" t="s">
        <v>21</v>
      </c>
      <c r="E944" s="1" t="s">
        <v>177</v>
      </c>
      <c r="F944" s="1" t="s">
        <v>5628</v>
      </c>
      <c r="G944" s="1" t="s">
        <v>5629</v>
      </c>
      <c r="H944" s="1" t="s">
        <v>6887</v>
      </c>
      <c r="I944" s="11" t="s">
        <v>6862</v>
      </c>
      <c r="J944" s="12"/>
      <c r="K944" s="12"/>
      <c r="L944" s="12"/>
      <c r="M944" s="1" t="s">
        <v>6860</v>
      </c>
    </row>
    <row r="945" spans="1:13" x14ac:dyDescent="0.25">
      <c r="A945" s="1" t="s">
        <v>5630</v>
      </c>
      <c r="B945" s="1" t="s">
        <v>5631</v>
      </c>
      <c r="C945" s="1" t="s">
        <v>5632</v>
      </c>
      <c r="D945" s="1" t="s">
        <v>21</v>
      </c>
      <c r="E945" s="1" t="s">
        <v>5633</v>
      </c>
      <c r="F945" s="1" t="s">
        <v>5634</v>
      </c>
      <c r="G945" s="1" t="s">
        <v>5635</v>
      </c>
      <c r="H945" s="1" t="s">
        <v>6887</v>
      </c>
      <c r="I945" s="11" t="s">
        <v>6862</v>
      </c>
      <c r="J945" s="12"/>
      <c r="K945" s="12"/>
      <c r="L945" s="12"/>
      <c r="M945" s="1" t="s">
        <v>6860</v>
      </c>
    </row>
    <row r="946" spans="1:13" x14ac:dyDescent="0.25">
      <c r="A946" s="1" t="s">
        <v>5636</v>
      </c>
      <c r="B946" s="1" t="s">
        <v>5637</v>
      </c>
      <c r="C946" s="1" t="s">
        <v>5638</v>
      </c>
      <c r="D946" s="1" t="s">
        <v>21</v>
      </c>
      <c r="E946" s="1" t="s">
        <v>5639</v>
      </c>
      <c r="F946" s="1" t="s">
        <v>5640</v>
      </c>
      <c r="G946" s="1" t="s">
        <v>5641</v>
      </c>
      <c r="H946" s="1" t="s">
        <v>6887</v>
      </c>
      <c r="I946" s="11" t="s">
        <v>6862</v>
      </c>
      <c r="J946" s="12"/>
      <c r="K946" s="12"/>
      <c r="L946" s="12"/>
      <c r="M946" s="1" t="s">
        <v>6860</v>
      </c>
    </row>
    <row r="947" spans="1:13" x14ac:dyDescent="0.25">
      <c r="A947" s="1" t="s">
        <v>5642</v>
      </c>
      <c r="B947" s="1" t="s">
        <v>5643</v>
      </c>
      <c r="C947" s="1" t="s">
        <v>5644</v>
      </c>
      <c r="D947" s="1" t="s">
        <v>21</v>
      </c>
      <c r="E947" s="1" t="s">
        <v>5645</v>
      </c>
      <c r="F947" s="1" t="s">
        <v>5646</v>
      </c>
      <c r="G947" s="1" t="s">
        <v>5647</v>
      </c>
      <c r="H947" s="1" t="s">
        <v>6888</v>
      </c>
      <c r="I947" s="11" t="s">
        <v>6862</v>
      </c>
      <c r="J947" s="12" t="s">
        <v>6990</v>
      </c>
      <c r="K947" s="12" t="s">
        <v>6926</v>
      </c>
      <c r="L947" s="13" t="s">
        <v>7004</v>
      </c>
      <c r="M947" s="1" t="s">
        <v>6860</v>
      </c>
    </row>
    <row r="948" spans="1:13" x14ac:dyDescent="0.25">
      <c r="A948" s="1" t="s">
        <v>5648</v>
      </c>
      <c r="B948" s="1" t="s">
        <v>5649</v>
      </c>
      <c r="C948" s="1" t="s">
        <v>5650</v>
      </c>
      <c r="D948" s="1" t="s">
        <v>21</v>
      </c>
      <c r="E948" s="1" t="s">
        <v>5651</v>
      </c>
      <c r="F948" s="1" t="s">
        <v>5652</v>
      </c>
      <c r="G948" s="1" t="s">
        <v>298</v>
      </c>
      <c r="H948" s="1" t="s">
        <v>6887</v>
      </c>
      <c r="I948" s="11" t="s">
        <v>6862</v>
      </c>
      <c r="J948" s="12"/>
      <c r="K948" s="12"/>
      <c r="L948" s="13"/>
      <c r="M948" s="1" t="s">
        <v>6860</v>
      </c>
    </row>
    <row r="949" spans="1:13" x14ac:dyDescent="0.25">
      <c r="A949" s="1" t="s">
        <v>5653</v>
      </c>
      <c r="B949" s="1" t="s">
        <v>5654</v>
      </c>
      <c r="C949" s="1" t="s">
        <v>5655</v>
      </c>
      <c r="D949" s="1" t="s">
        <v>21</v>
      </c>
      <c r="E949" s="1" t="s">
        <v>5656</v>
      </c>
      <c r="F949" s="1" t="s">
        <v>5657</v>
      </c>
      <c r="G949" s="1" t="s">
        <v>5658</v>
      </c>
      <c r="H949" s="1" t="s">
        <v>6887</v>
      </c>
      <c r="I949" s="11" t="s">
        <v>6862</v>
      </c>
      <c r="J949" s="12"/>
      <c r="K949" s="12"/>
      <c r="L949" s="12"/>
      <c r="M949" s="1" t="s">
        <v>6860</v>
      </c>
    </row>
    <row r="950" spans="1:13" x14ac:dyDescent="0.25">
      <c r="A950" s="1" t="s">
        <v>5659</v>
      </c>
      <c r="B950" s="1" t="s">
        <v>5660</v>
      </c>
      <c r="C950" s="1" t="s">
        <v>5661</v>
      </c>
      <c r="D950" s="1" t="s">
        <v>21</v>
      </c>
      <c r="E950" s="1" t="s">
        <v>5662</v>
      </c>
      <c r="F950" s="1" t="s">
        <v>5663</v>
      </c>
      <c r="G950" s="1" t="s">
        <v>5664</v>
      </c>
      <c r="H950" s="1" t="s">
        <v>6887</v>
      </c>
      <c r="I950" s="11" t="s">
        <v>6862</v>
      </c>
      <c r="J950" s="12"/>
      <c r="K950" s="12"/>
      <c r="L950" s="12"/>
      <c r="M950" s="1" t="s">
        <v>6860</v>
      </c>
    </row>
    <row r="951" spans="1:13" x14ac:dyDescent="0.25">
      <c r="A951" s="1" t="s">
        <v>5665</v>
      </c>
      <c r="B951" s="1" t="s">
        <v>5666</v>
      </c>
      <c r="C951" s="1" t="s">
        <v>5667</v>
      </c>
      <c r="D951" s="1" t="s">
        <v>21</v>
      </c>
      <c r="E951" s="1" t="s">
        <v>5668</v>
      </c>
      <c r="F951" s="1" t="s">
        <v>5669</v>
      </c>
      <c r="G951" s="1" t="s">
        <v>5670</v>
      </c>
      <c r="H951" s="1" t="s">
        <v>6887</v>
      </c>
      <c r="I951" s="11" t="s">
        <v>6862</v>
      </c>
      <c r="J951" s="12"/>
      <c r="K951" s="12"/>
      <c r="L951" s="12"/>
      <c r="M951" s="1" t="s">
        <v>6860</v>
      </c>
    </row>
    <row r="952" spans="1:13" x14ac:dyDescent="0.25">
      <c r="A952" s="1" t="s">
        <v>5671</v>
      </c>
      <c r="B952" s="1" t="s">
        <v>5672</v>
      </c>
      <c r="C952" s="1" t="s">
        <v>5673</v>
      </c>
      <c r="D952" s="1" t="s">
        <v>21</v>
      </c>
      <c r="E952" s="1" t="s">
        <v>5674</v>
      </c>
      <c r="F952" s="1" t="s">
        <v>5675</v>
      </c>
      <c r="G952" s="1" t="s">
        <v>5676</v>
      </c>
      <c r="H952" s="1" t="s">
        <v>6887</v>
      </c>
      <c r="I952" s="11" t="s">
        <v>6862</v>
      </c>
      <c r="J952" s="12"/>
      <c r="K952" s="12"/>
      <c r="L952" s="12"/>
      <c r="M952" s="1" t="s">
        <v>6860</v>
      </c>
    </row>
    <row r="953" spans="1:13" x14ac:dyDescent="0.25">
      <c r="A953" s="1" t="s">
        <v>5677</v>
      </c>
      <c r="B953" s="1" t="s">
        <v>5678</v>
      </c>
      <c r="C953" s="1" t="s">
        <v>5679</v>
      </c>
      <c r="D953" s="1" t="s">
        <v>21</v>
      </c>
      <c r="E953" s="1" t="s">
        <v>5680</v>
      </c>
      <c r="F953" s="1" t="s">
        <v>5681</v>
      </c>
      <c r="G953" s="1" t="s">
        <v>5682</v>
      </c>
      <c r="H953" s="1" t="s">
        <v>6887</v>
      </c>
      <c r="I953" s="11" t="s">
        <v>6862</v>
      </c>
      <c r="J953" s="12"/>
      <c r="K953" s="12"/>
      <c r="L953" s="12"/>
      <c r="M953" s="1" t="s">
        <v>6860</v>
      </c>
    </row>
    <row r="954" spans="1:13" x14ac:dyDescent="0.25">
      <c r="A954" s="1" t="s">
        <v>5683</v>
      </c>
      <c r="B954" s="1" t="s">
        <v>5684</v>
      </c>
      <c r="C954" s="1" t="s">
        <v>5685</v>
      </c>
      <c r="D954" s="1" t="s">
        <v>21</v>
      </c>
      <c r="E954" s="1" t="s">
        <v>5686</v>
      </c>
      <c r="F954" s="1" t="s">
        <v>5687</v>
      </c>
      <c r="G954" s="1" t="s">
        <v>5688</v>
      </c>
      <c r="H954" s="1" t="s">
        <v>6887</v>
      </c>
      <c r="I954" s="11" t="s">
        <v>6862</v>
      </c>
      <c r="J954" s="12"/>
      <c r="K954" s="12"/>
      <c r="L954" s="12"/>
      <c r="M954" s="1" t="s">
        <v>6860</v>
      </c>
    </row>
    <row r="955" spans="1:13" x14ac:dyDescent="0.25">
      <c r="A955" s="1" t="s">
        <v>5689</v>
      </c>
      <c r="B955" s="1" t="s">
        <v>5690</v>
      </c>
      <c r="C955" s="1" t="s">
        <v>5691</v>
      </c>
      <c r="D955" s="1" t="s">
        <v>21</v>
      </c>
      <c r="E955" s="1" t="s">
        <v>5692</v>
      </c>
      <c r="F955" s="1" t="s">
        <v>5693</v>
      </c>
      <c r="G955" s="1" t="s">
        <v>5694</v>
      </c>
      <c r="H955" s="1" t="s">
        <v>6887</v>
      </c>
      <c r="I955" s="11" t="s">
        <v>6862</v>
      </c>
      <c r="J955" s="12"/>
      <c r="K955" s="12"/>
      <c r="L955" s="12"/>
      <c r="M955" s="1" t="s">
        <v>6860</v>
      </c>
    </row>
    <row r="956" spans="1:13" x14ac:dyDescent="0.25">
      <c r="A956" s="1" t="s">
        <v>5695</v>
      </c>
      <c r="B956" s="1" t="s">
        <v>5696</v>
      </c>
      <c r="C956" s="1" t="s">
        <v>5697</v>
      </c>
      <c r="D956" s="1" t="s">
        <v>21</v>
      </c>
      <c r="E956" s="1" t="s">
        <v>5698</v>
      </c>
      <c r="F956" s="1" t="s">
        <v>5699</v>
      </c>
      <c r="G956" s="1" t="s">
        <v>5700</v>
      </c>
      <c r="H956" s="1" t="s">
        <v>6887</v>
      </c>
      <c r="I956" s="11" t="s">
        <v>6862</v>
      </c>
      <c r="J956" s="12"/>
      <c r="K956" s="12"/>
      <c r="L956" s="12"/>
      <c r="M956" s="1" t="s">
        <v>6860</v>
      </c>
    </row>
    <row r="957" spans="1:13" x14ac:dyDescent="0.25">
      <c r="A957" s="1" t="s">
        <v>5701</v>
      </c>
      <c r="B957" s="1" t="s">
        <v>5702</v>
      </c>
      <c r="C957" s="1" t="s">
        <v>5703</v>
      </c>
      <c r="D957" s="1" t="s">
        <v>21</v>
      </c>
      <c r="E957" s="1" t="s">
        <v>5704</v>
      </c>
      <c r="F957" s="1" t="s">
        <v>5705</v>
      </c>
      <c r="G957" s="1" t="s">
        <v>5706</v>
      </c>
      <c r="H957" s="1" t="s">
        <v>6887</v>
      </c>
      <c r="I957" s="11" t="s">
        <v>6862</v>
      </c>
      <c r="J957" s="12"/>
      <c r="K957" s="12"/>
      <c r="L957" s="12"/>
      <c r="M957" s="1" t="s">
        <v>6860</v>
      </c>
    </row>
    <row r="958" spans="1:13" x14ac:dyDescent="0.25">
      <c r="A958" s="1" t="s">
        <v>5707</v>
      </c>
      <c r="B958" s="1" t="s">
        <v>5708</v>
      </c>
      <c r="C958" s="1" t="s">
        <v>5709</v>
      </c>
      <c r="D958" s="1" t="s">
        <v>21</v>
      </c>
      <c r="E958" s="1" t="s">
        <v>5710</v>
      </c>
      <c r="F958" s="1" t="s">
        <v>5711</v>
      </c>
      <c r="G958" s="1" t="s">
        <v>5712</v>
      </c>
      <c r="H958" s="1" t="s">
        <v>6887</v>
      </c>
      <c r="I958" s="11" t="s">
        <v>6862</v>
      </c>
      <c r="J958" s="12"/>
      <c r="K958" s="12"/>
      <c r="L958" s="12"/>
      <c r="M958" s="1" t="s">
        <v>6860</v>
      </c>
    </row>
    <row r="959" spans="1:13" x14ac:dyDescent="0.25">
      <c r="A959" s="1" t="s">
        <v>5713</v>
      </c>
      <c r="B959" s="1" t="s">
        <v>5714</v>
      </c>
      <c r="C959" s="1" t="s">
        <v>5715</v>
      </c>
      <c r="D959" s="1" t="s">
        <v>21</v>
      </c>
      <c r="E959" s="1" t="s">
        <v>5716</v>
      </c>
      <c r="F959" s="1" t="s">
        <v>5717</v>
      </c>
      <c r="G959" s="1" t="s">
        <v>5718</v>
      </c>
      <c r="H959" s="1" t="s">
        <v>6887</v>
      </c>
      <c r="I959" s="11" t="s">
        <v>6862</v>
      </c>
      <c r="J959" s="12"/>
      <c r="K959" s="12"/>
      <c r="L959" s="12"/>
      <c r="M959" s="1" t="s">
        <v>6860</v>
      </c>
    </row>
    <row r="960" spans="1:13" x14ac:dyDescent="0.25">
      <c r="A960" s="1" t="s">
        <v>5719</v>
      </c>
      <c r="B960" s="1" t="s">
        <v>5720</v>
      </c>
      <c r="C960" s="1" t="s">
        <v>5721</v>
      </c>
      <c r="D960" s="1" t="s">
        <v>21</v>
      </c>
      <c r="E960" s="1" t="s">
        <v>5722</v>
      </c>
      <c r="F960" s="1" t="s">
        <v>5723</v>
      </c>
      <c r="G960" s="1" t="s">
        <v>5724</v>
      </c>
      <c r="H960" s="1" t="s">
        <v>6887</v>
      </c>
      <c r="I960" s="11" t="s">
        <v>6862</v>
      </c>
      <c r="J960" s="12"/>
      <c r="K960" s="12"/>
      <c r="L960" s="12"/>
      <c r="M960" s="1" t="s">
        <v>6860</v>
      </c>
    </row>
    <row r="961" spans="1:13" x14ac:dyDescent="0.25">
      <c r="A961" s="1" t="s">
        <v>5725</v>
      </c>
      <c r="B961" s="1" t="s">
        <v>5726</v>
      </c>
      <c r="C961" s="1" t="s">
        <v>5727</v>
      </c>
      <c r="D961" s="1" t="s">
        <v>21</v>
      </c>
      <c r="E961" s="1" t="s">
        <v>5728</v>
      </c>
      <c r="F961" s="1" t="s">
        <v>5729</v>
      </c>
      <c r="G961" s="1" t="s">
        <v>5730</v>
      </c>
      <c r="H961" s="1" t="s">
        <v>6887</v>
      </c>
      <c r="I961" s="11" t="s">
        <v>6862</v>
      </c>
      <c r="J961" s="12"/>
      <c r="K961" s="12"/>
      <c r="L961" s="12"/>
      <c r="M961" s="1" t="s">
        <v>6860</v>
      </c>
    </row>
    <row r="962" spans="1:13" x14ac:dyDescent="0.25">
      <c r="A962" s="1" t="s">
        <v>5731</v>
      </c>
      <c r="B962" s="1" t="s">
        <v>5732</v>
      </c>
      <c r="C962" s="1" t="s">
        <v>5733</v>
      </c>
      <c r="D962" s="1" t="s">
        <v>21</v>
      </c>
      <c r="E962" s="1" t="s">
        <v>5734</v>
      </c>
      <c r="F962" s="1" t="s">
        <v>5735</v>
      </c>
      <c r="G962" s="1" t="s">
        <v>5736</v>
      </c>
      <c r="H962" s="1" t="s">
        <v>6887</v>
      </c>
      <c r="I962" s="11" t="s">
        <v>6862</v>
      </c>
      <c r="J962" s="12"/>
      <c r="K962" s="12"/>
      <c r="L962" s="12"/>
      <c r="M962" s="1" t="s">
        <v>6860</v>
      </c>
    </row>
    <row r="963" spans="1:13" x14ac:dyDescent="0.25">
      <c r="A963" s="1" t="s">
        <v>5737</v>
      </c>
      <c r="B963" s="1" t="s">
        <v>5738</v>
      </c>
      <c r="C963" s="1" t="s">
        <v>5739</v>
      </c>
      <c r="D963" s="1" t="s">
        <v>21</v>
      </c>
      <c r="E963" s="1" t="s">
        <v>5740</v>
      </c>
      <c r="F963" s="1" t="s">
        <v>5741</v>
      </c>
      <c r="G963" s="1" t="s">
        <v>5742</v>
      </c>
      <c r="H963" s="1" t="s">
        <v>6887</v>
      </c>
      <c r="I963" s="11" t="s">
        <v>6862</v>
      </c>
      <c r="J963" s="12"/>
      <c r="K963" s="12"/>
      <c r="L963" s="12"/>
      <c r="M963" s="1" t="s">
        <v>6860</v>
      </c>
    </row>
    <row r="964" spans="1:13" x14ac:dyDescent="0.25">
      <c r="A964" s="1" t="s">
        <v>5743</v>
      </c>
      <c r="B964" s="1" t="s">
        <v>5744</v>
      </c>
      <c r="C964" s="1" t="s">
        <v>5745</v>
      </c>
      <c r="D964" s="1" t="s">
        <v>21</v>
      </c>
      <c r="E964" s="1" t="s">
        <v>5746</v>
      </c>
      <c r="F964" s="1" t="s">
        <v>5747</v>
      </c>
      <c r="G964" s="1" t="s">
        <v>5748</v>
      </c>
      <c r="H964" s="1" t="s">
        <v>6887</v>
      </c>
      <c r="I964" s="11" t="s">
        <v>6862</v>
      </c>
      <c r="J964" s="12"/>
      <c r="K964" s="12"/>
      <c r="L964" s="12"/>
      <c r="M964" s="1" t="s">
        <v>6860</v>
      </c>
    </row>
    <row r="965" spans="1:13" x14ac:dyDescent="0.25">
      <c r="A965" s="1" t="s">
        <v>5749</v>
      </c>
      <c r="B965" s="1" t="s">
        <v>5750</v>
      </c>
      <c r="C965" s="1" t="s">
        <v>5751</v>
      </c>
      <c r="D965" s="1" t="s">
        <v>21</v>
      </c>
      <c r="E965" s="1" t="s">
        <v>5752</v>
      </c>
      <c r="F965" s="1" t="s">
        <v>5753</v>
      </c>
      <c r="G965" s="1" t="s">
        <v>5754</v>
      </c>
      <c r="H965" s="1" t="s">
        <v>6887</v>
      </c>
      <c r="I965" s="11" t="s">
        <v>6862</v>
      </c>
      <c r="J965" s="12"/>
      <c r="K965" s="12"/>
      <c r="L965" s="12"/>
      <c r="M965" s="1" t="s">
        <v>6860</v>
      </c>
    </row>
    <row r="966" spans="1:13" x14ac:dyDescent="0.25">
      <c r="A966" s="1" t="s">
        <v>5755</v>
      </c>
      <c r="B966" s="1" t="s">
        <v>5756</v>
      </c>
      <c r="C966" s="1" t="s">
        <v>5757</v>
      </c>
      <c r="D966" s="1" t="s">
        <v>21</v>
      </c>
      <c r="E966" s="1" t="s">
        <v>5758</v>
      </c>
      <c r="F966" s="1" t="s">
        <v>5759</v>
      </c>
      <c r="G966" s="1" t="s">
        <v>5760</v>
      </c>
      <c r="H966" s="1" t="s">
        <v>6887</v>
      </c>
      <c r="I966" s="11" t="s">
        <v>6862</v>
      </c>
      <c r="J966" s="12"/>
      <c r="K966" s="12"/>
      <c r="L966" s="12"/>
      <c r="M966" s="1" t="s">
        <v>6860</v>
      </c>
    </row>
    <row r="967" spans="1:13" x14ac:dyDescent="0.25">
      <c r="A967" s="1" t="s">
        <v>5761</v>
      </c>
      <c r="B967" s="1" t="s">
        <v>5762</v>
      </c>
      <c r="C967" s="1" t="s">
        <v>5763</v>
      </c>
      <c r="D967" s="1" t="s">
        <v>21</v>
      </c>
      <c r="E967" s="1" t="s">
        <v>5764</v>
      </c>
      <c r="F967" s="1" t="s">
        <v>5765</v>
      </c>
      <c r="G967" s="1" t="s">
        <v>5766</v>
      </c>
      <c r="H967" s="1" t="s">
        <v>6887</v>
      </c>
      <c r="I967" s="11" t="s">
        <v>6862</v>
      </c>
      <c r="J967" s="12"/>
      <c r="K967" s="12"/>
      <c r="L967" s="12"/>
      <c r="M967" s="1" t="s">
        <v>6860</v>
      </c>
    </row>
    <row r="968" spans="1:13" x14ac:dyDescent="0.25">
      <c r="A968" s="1" t="s">
        <v>5767</v>
      </c>
      <c r="B968" s="1" t="s">
        <v>5768</v>
      </c>
      <c r="C968" s="1" t="s">
        <v>5769</v>
      </c>
      <c r="D968" s="1" t="s">
        <v>21</v>
      </c>
      <c r="E968" s="1" t="s">
        <v>5770</v>
      </c>
      <c r="F968" s="1" t="s">
        <v>5771</v>
      </c>
      <c r="G968" s="1" t="s">
        <v>5772</v>
      </c>
      <c r="H968" s="1" t="s">
        <v>6887</v>
      </c>
      <c r="I968" s="11" t="s">
        <v>6862</v>
      </c>
      <c r="J968" s="12"/>
      <c r="K968" s="12"/>
      <c r="L968" s="12"/>
      <c r="M968" s="1" t="s">
        <v>6860</v>
      </c>
    </row>
    <row r="969" spans="1:13" x14ac:dyDescent="0.25">
      <c r="A969" s="1" t="s">
        <v>5773</v>
      </c>
      <c r="B969" s="1" t="s">
        <v>5774</v>
      </c>
      <c r="C969" s="1" t="s">
        <v>5775</v>
      </c>
      <c r="D969" s="1" t="s">
        <v>21</v>
      </c>
      <c r="E969" s="1" t="s">
        <v>5776</v>
      </c>
      <c r="F969" s="1" t="s">
        <v>5777</v>
      </c>
      <c r="G969" s="1" t="s">
        <v>5778</v>
      </c>
      <c r="H969" s="1" t="s">
        <v>6887</v>
      </c>
      <c r="I969" s="11" t="s">
        <v>6862</v>
      </c>
      <c r="J969" s="12"/>
      <c r="K969" s="12"/>
      <c r="L969" s="12"/>
      <c r="M969" s="1" t="s">
        <v>6860</v>
      </c>
    </row>
    <row r="970" spans="1:13" x14ac:dyDescent="0.25">
      <c r="A970" s="1" t="s">
        <v>5779</v>
      </c>
      <c r="B970" s="1" t="s">
        <v>5780</v>
      </c>
      <c r="C970" s="1" t="s">
        <v>5781</v>
      </c>
      <c r="D970" s="1" t="s">
        <v>21</v>
      </c>
      <c r="E970" s="1" t="s">
        <v>5782</v>
      </c>
      <c r="F970" s="1" t="s">
        <v>5783</v>
      </c>
      <c r="G970" s="1" t="s">
        <v>5784</v>
      </c>
      <c r="H970" s="1" t="s">
        <v>6887</v>
      </c>
      <c r="I970" s="11" t="s">
        <v>6862</v>
      </c>
      <c r="J970" s="12"/>
      <c r="K970" s="12"/>
      <c r="L970" s="12"/>
      <c r="M970" s="1" t="s">
        <v>6860</v>
      </c>
    </row>
    <row r="971" spans="1:13" x14ac:dyDescent="0.25">
      <c r="A971" s="1" t="s">
        <v>5785</v>
      </c>
      <c r="B971" s="1" t="s">
        <v>5786</v>
      </c>
      <c r="C971" s="1" t="s">
        <v>5787</v>
      </c>
      <c r="D971" s="1" t="s">
        <v>21</v>
      </c>
      <c r="E971" s="1" t="s">
        <v>5788</v>
      </c>
      <c r="F971" s="1" t="s">
        <v>5789</v>
      </c>
      <c r="G971" s="1" t="s">
        <v>5790</v>
      </c>
      <c r="H971" s="1" t="s">
        <v>6887</v>
      </c>
      <c r="I971" s="11" t="s">
        <v>6862</v>
      </c>
      <c r="J971" s="12"/>
      <c r="K971" s="12"/>
      <c r="L971" s="12"/>
      <c r="M971" s="1" t="s">
        <v>6860</v>
      </c>
    </row>
    <row r="972" spans="1:13" x14ac:dyDescent="0.25">
      <c r="A972" s="1" t="s">
        <v>5791</v>
      </c>
      <c r="B972" s="1" t="s">
        <v>5792</v>
      </c>
      <c r="C972" s="1" t="s">
        <v>5793</v>
      </c>
      <c r="D972" s="1" t="s">
        <v>21</v>
      </c>
      <c r="E972" s="1" t="s">
        <v>5794</v>
      </c>
      <c r="F972" s="1" t="s">
        <v>5795</v>
      </c>
      <c r="G972" s="1" t="s">
        <v>3054</v>
      </c>
      <c r="H972" s="1" t="s">
        <v>6887</v>
      </c>
      <c r="I972" s="11" t="s">
        <v>6862</v>
      </c>
      <c r="J972" s="12"/>
      <c r="K972" s="12"/>
      <c r="L972" s="12"/>
      <c r="M972" s="1" t="s">
        <v>6860</v>
      </c>
    </row>
    <row r="973" spans="1:13" x14ac:dyDescent="0.25">
      <c r="A973" s="1" t="s">
        <v>5796</v>
      </c>
      <c r="B973" s="1" t="s">
        <v>5797</v>
      </c>
      <c r="C973" s="1" t="s">
        <v>5798</v>
      </c>
      <c r="D973" s="1" t="s">
        <v>21</v>
      </c>
      <c r="E973" s="1" t="s">
        <v>5799</v>
      </c>
      <c r="F973" s="1" t="s">
        <v>5800</v>
      </c>
      <c r="G973" s="1" t="s">
        <v>5801</v>
      </c>
      <c r="H973" s="1" t="s">
        <v>6887</v>
      </c>
      <c r="I973" s="11" t="s">
        <v>6862</v>
      </c>
      <c r="J973" s="12"/>
      <c r="K973" s="12"/>
      <c r="L973" s="12"/>
      <c r="M973" s="1" t="s">
        <v>6860</v>
      </c>
    </row>
    <row r="974" spans="1:13" x14ac:dyDescent="0.25">
      <c r="A974" s="1" t="s">
        <v>5802</v>
      </c>
      <c r="B974" s="1" t="s">
        <v>5803</v>
      </c>
      <c r="C974" s="1" t="s">
        <v>5804</v>
      </c>
      <c r="D974" s="1" t="s">
        <v>21</v>
      </c>
      <c r="E974" s="1" t="s">
        <v>5805</v>
      </c>
      <c r="F974" s="1" t="s">
        <v>5806</v>
      </c>
      <c r="G974" s="1" t="s">
        <v>5807</v>
      </c>
      <c r="H974" s="1" t="s">
        <v>6887</v>
      </c>
      <c r="I974" s="11" t="s">
        <v>6862</v>
      </c>
      <c r="J974" s="12"/>
      <c r="K974" s="12"/>
      <c r="L974" s="12"/>
      <c r="M974" s="1" t="s">
        <v>6860</v>
      </c>
    </row>
    <row r="975" spans="1:13" x14ac:dyDescent="0.25">
      <c r="A975" s="1" t="s">
        <v>5808</v>
      </c>
      <c r="B975" s="1" t="s">
        <v>5809</v>
      </c>
      <c r="C975" s="1" t="s">
        <v>5810</v>
      </c>
      <c r="D975" s="1" t="s">
        <v>21</v>
      </c>
      <c r="E975" s="1" t="s">
        <v>5811</v>
      </c>
      <c r="F975" s="1" t="s">
        <v>5812</v>
      </c>
      <c r="G975" s="1" t="s">
        <v>5813</v>
      </c>
      <c r="H975" s="1" t="s">
        <v>6887</v>
      </c>
      <c r="I975" s="11" t="s">
        <v>6862</v>
      </c>
      <c r="J975" s="12"/>
      <c r="K975" s="12"/>
      <c r="L975" s="12"/>
      <c r="M975" s="1" t="s">
        <v>6860</v>
      </c>
    </row>
    <row r="976" spans="1:13" x14ac:dyDescent="0.25">
      <c r="A976" s="1" t="s">
        <v>5814</v>
      </c>
      <c r="B976" s="1" t="s">
        <v>5815</v>
      </c>
      <c r="C976" s="1" t="s">
        <v>5816</v>
      </c>
      <c r="D976" s="1" t="s">
        <v>21</v>
      </c>
      <c r="E976" s="1" t="s">
        <v>5817</v>
      </c>
      <c r="F976" s="1" t="s">
        <v>5818</v>
      </c>
      <c r="G976" s="1" t="s">
        <v>5819</v>
      </c>
      <c r="H976" s="1" t="s">
        <v>6887</v>
      </c>
      <c r="I976" s="11" t="s">
        <v>6862</v>
      </c>
      <c r="J976" s="12"/>
      <c r="K976" s="12"/>
      <c r="L976" s="12"/>
      <c r="M976" s="1" t="s">
        <v>6860</v>
      </c>
    </row>
    <row r="977" spans="1:13" x14ac:dyDescent="0.25">
      <c r="A977" s="1" t="s">
        <v>5820</v>
      </c>
      <c r="B977" s="1" t="s">
        <v>5821</v>
      </c>
      <c r="C977" s="1" t="s">
        <v>5822</v>
      </c>
      <c r="D977" s="1" t="s">
        <v>21</v>
      </c>
      <c r="E977" s="1" t="s">
        <v>5823</v>
      </c>
      <c r="F977" s="1" t="s">
        <v>5824</v>
      </c>
      <c r="G977" s="1" t="s">
        <v>5825</v>
      </c>
      <c r="H977" s="1" t="s">
        <v>6887</v>
      </c>
      <c r="I977" s="11" t="s">
        <v>6862</v>
      </c>
      <c r="J977" s="12"/>
      <c r="K977" s="12"/>
      <c r="L977" s="12"/>
      <c r="M977" s="1" t="s">
        <v>6860</v>
      </c>
    </row>
    <row r="978" spans="1:13" x14ac:dyDescent="0.25">
      <c r="A978" s="1" t="s">
        <v>5826</v>
      </c>
      <c r="B978" s="1" t="s">
        <v>5827</v>
      </c>
      <c r="C978" s="1" t="s">
        <v>5828</v>
      </c>
      <c r="D978" s="1" t="s">
        <v>21</v>
      </c>
      <c r="E978" s="1" t="s">
        <v>5829</v>
      </c>
      <c r="F978" s="1" t="s">
        <v>5830</v>
      </c>
      <c r="G978" s="1" t="s">
        <v>5831</v>
      </c>
      <c r="H978" s="1" t="s">
        <v>6887</v>
      </c>
      <c r="I978" s="11" t="s">
        <v>6862</v>
      </c>
      <c r="J978" s="12"/>
      <c r="K978" s="12"/>
      <c r="L978" s="12"/>
      <c r="M978" s="1" t="s">
        <v>6860</v>
      </c>
    </row>
    <row r="979" spans="1:13" x14ac:dyDescent="0.25">
      <c r="A979" s="1" t="s">
        <v>5832</v>
      </c>
      <c r="B979" s="1" t="s">
        <v>5833</v>
      </c>
      <c r="C979" s="1" t="s">
        <v>5834</v>
      </c>
      <c r="D979" s="1" t="s">
        <v>21</v>
      </c>
      <c r="E979" s="1" t="s">
        <v>5835</v>
      </c>
      <c r="F979" s="1" t="s">
        <v>5836</v>
      </c>
      <c r="G979" s="1" t="s">
        <v>5837</v>
      </c>
      <c r="H979" s="1" t="s">
        <v>6887</v>
      </c>
      <c r="I979" s="11" t="s">
        <v>6862</v>
      </c>
      <c r="J979" s="12"/>
      <c r="K979" s="12"/>
      <c r="L979" s="12"/>
      <c r="M979" s="1" t="s">
        <v>6860</v>
      </c>
    </row>
    <row r="980" spans="1:13" x14ac:dyDescent="0.25">
      <c r="A980" s="1" t="s">
        <v>5838</v>
      </c>
      <c r="B980" s="1" t="s">
        <v>5839</v>
      </c>
      <c r="C980" s="1" t="s">
        <v>5840</v>
      </c>
      <c r="D980" s="1" t="s">
        <v>21</v>
      </c>
      <c r="E980" s="1" t="s">
        <v>5841</v>
      </c>
      <c r="F980" s="1" t="s">
        <v>5842</v>
      </c>
      <c r="G980" s="1" t="s">
        <v>5843</v>
      </c>
      <c r="H980" s="1" t="s">
        <v>6887</v>
      </c>
      <c r="I980" s="11" t="s">
        <v>6862</v>
      </c>
      <c r="J980" s="12"/>
      <c r="K980" s="12"/>
      <c r="L980" s="12"/>
      <c r="M980" s="1" t="s">
        <v>6860</v>
      </c>
    </row>
    <row r="981" spans="1:13" x14ac:dyDescent="0.25">
      <c r="A981" s="1" t="s">
        <v>5844</v>
      </c>
      <c r="B981" s="1" t="s">
        <v>5845</v>
      </c>
      <c r="C981" s="1" t="s">
        <v>5846</v>
      </c>
      <c r="D981" s="1" t="s">
        <v>21</v>
      </c>
      <c r="E981" s="1" t="s">
        <v>5847</v>
      </c>
      <c r="F981" s="1" t="s">
        <v>5848</v>
      </c>
      <c r="G981" s="1" t="s">
        <v>5849</v>
      </c>
      <c r="H981" s="1" t="s">
        <v>6888</v>
      </c>
      <c r="I981" s="11" t="s">
        <v>6862</v>
      </c>
      <c r="J981" s="12" t="s">
        <v>7005</v>
      </c>
      <c r="K981" s="12" t="s">
        <v>6894</v>
      </c>
      <c r="L981" s="13" t="s">
        <v>7006</v>
      </c>
      <c r="M981" s="1" t="s">
        <v>6860</v>
      </c>
    </row>
    <row r="982" spans="1:13" x14ac:dyDescent="0.25">
      <c r="A982" s="1" t="s">
        <v>5850</v>
      </c>
      <c r="B982" s="1" t="s">
        <v>5851</v>
      </c>
      <c r="C982" s="1" t="s">
        <v>5852</v>
      </c>
      <c r="D982" s="1" t="s">
        <v>21</v>
      </c>
      <c r="E982" s="1" t="s">
        <v>5853</v>
      </c>
      <c r="F982" s="1" t="s">
        <v>5854</v>
      </c>
      <c r="G982" s="1" t="s">
        <v>5855</v>
      </c>
      <c r="H982" s="1" t="s">
        <v>6887</v>
      </c>
      <c r="I982" s="11" t="s">
        <v>6862</v>
      </c>
      <c r="J982" s="12"/>
      <c r="K982" s="12"/>
      <c r="L982" s="12"/>
      <c r="M982" s="1" t="s">
        <v>6860</v>
      </c>
    </row>
    <row r="983" spans="1:13" x14ac:dyDescent="0.25">
      <c r="A983" s="1" t="s">
        <v>5856</v>
      </c>
      <c r="B983" s="1" t="s">
        <v>5857</v>
      </c>
      <c r="C983" s="1" t="s">
        <v>5858</v>
      </c>
      <c r="D983" s="1" t="s">
        <v>21</v>
      </c>
      <c r="E983" s="1" t="s">
        <v>5859</v>
      </c>
      <c r="F983" s="1" t="s">
        <v>5860</v>
      </c>
      <c r="G983" s="1" t="s">
        <v>5861</v>
      </c>
      <c r="H983" s="1" t="s">
        <v>6888</v>
      </c>
      <c r="I983" s="11" t="s">
        <v>6862</v>
      </c>
      <c r="J983" s="12" t="s">
        <v>6990</v>
      </c>
      <c r="K983" s="12" t="s">
        <v>6926</v>
      </c>
      <c r="L983" s="13" t="s">
        <v>7007</v>
      </c>
      <c r="M983" s="1" t="s">
        <v>6860</v>
      </c>
    </row>
    <row r="984" spans="1:13" x14ac:dyDescent="0.25">
      <c r="A984" s="1" t="s">
        <v>5862</v>
      </c>
      <c r="B984" s="1" t="s">
        <v>5863</v>
      </c>
      <c r="C984" s="1" t="s">
        <v>5864</v>
      </c>
      <c r="D984" s="1" t="s">
        <v>21</v>
      </c>
      <c r="E984" s="1" t="s">
        <v>5865</v>
      </c>
      <c r="F984" s="1" t="s">
        <v>5866</v>
      </c>
      <c r="G984" s="1" t="s">
        <v>5867</v>
      </c>
      <c r="H984" s="1" t="s">
        <v>6887</v>
      </c>
      <c r="I984" s="11" t="s">
        <v>6862</v>
      </c>
      <c r="J984" s="12"/>
      <c r="K984" s="12"/>
      <c r="L984" s="12"/>
      <c r="M984" s="1" t="s">
        <v>6860</v>
      </c>
    </row>
    <row r="985" spans="1:13" x14ac:dyDescent="0.25">
      <c r="A985" s="1" t="s">
        <v>5868</v>
      </c>
      <c r="B985" s="1" t="s">
        <v>5869</v>
      </c>
      <c r="C985" s="1" t="s">
        <v>5870</v>
      </c>
      <c r="D985" s="1" t="s">
        <v>21</v>
      </c>
      <c r="E985" s="1" t="s">
        <v>5871</v>
      </c>
      <c r="F985" s="1" t="s">
        <v>5872</v>
      </c>
      <c r="G985" s="1" t="s">
        <v>5873</v>
      </c>
      <c r="H985" s="1" t="s">
        <v>6887</v>
      </c>
      <c r="I985" s="11" t="s">
        <v>6862</v>
      </c>
      <c r="J985" s="12"/>
      <c r="K985" s="12"/>
      <c r="L985" s="12"/>
      <c r="M985" s="1" t="s">
        <v>6860</v>
      </c>
    </row>
    <row r="986" spans="1:13" x14ac:dyDescent="0.25">
      <c r="A986" s="1" t="s">
        <v>5874</v>
      </c>
      <c r="B986" s="1" t="s">
        <v>5875</v>
      </c>
      <c r="C986" s="1" t="s">
        <v>5876</v>
      </c>
      <c r="D986" s="1" t="s">
        <v>21</v>
      </c>
      <c r="E986" s="1" t="s">
        <v>5877</v>
      </c>
      <c r="F986" s="1" t="s">
        <v>5878</v>
      </c>
      <c r="G986" s="1" t="s">
        <v>5879</v>
      </c>
      <c r="H986" s="1" t="s">
        <v>6887</v>
      </c>
      <c r="I986" s="11" t="s">
        <v>6862</v>
      </c>
      <c r="J986" s="12"/>
      <c r="K986" s="12"/>
      <c r="L986" s="12"/>
      <c r="M986" s="1" t="s">
        <v>6860</v>
      </c>
    </row>
    <row r="987" spans="1:13" x14ac:dyDescent="0.25">
      <c r="A987" s="1" t="s">
        <v>5880</v>
      </c>
      <c r="B987" s="1" t="s">
        <v>5881</v>
      </c>
      <c r="C987" s="1" t="s">
        <v>5882</v>
      </c>
      <c r="D987" s="1" t="s">
        <v>21</v>
      </c>
      <c r="E987" s="1" t="s">
        <v>5883</v>
      </c>
      <c r="F987" s="1" t="s">
        <v>5884</v>
      </c>
      <c r="G987" s="1" t="s">
        <v>5885</v>
      </c>
      <c r="H987" s="1" t="s">
        <v>6887</v>
      </c>
      <c r="I987" s="11" t="s">
        <v>6862</v>
      </c>
      <c r="J987" s="12"/>
      <c r="K987" s="12"/>
      <c r="L987" s="12"/>
      <c r="M987" s="1" t="s">
        <v>6860</v>
      </c>
    </row>
    <row r="988" spans="1:13" x14ac:dyDescent="0.25">
      <c r="A988" s="1" t="s">
        <v>5886</v>
      </c>
      <c r="B988" s="1" t="s">
        <v>5887</v>
      </c>
      <c r="C988" s="1" t="s">
        <v>5888</v>
      </c>
      <c r="D988" s="1" t="s">
        <v>21</v>
      </c>
      <c r="E988" s="1" t="s">
        <v>5889</v>
      </c>
      <c r="F988" s="1" t="s">
        <v>5890</v>
      </c>
      <c r="G988" s="1" t="s">
        <v>5891</v>
      </c>
      <c r="H988" s="1" t="s">
        <v>6888</v>
      </c>
      <c r="I988" s="11" t="s">
        <v>6862</v>
      </c>
      <c r="J988" s="12" t="s">
        <v>7005</v>
      </c>
      <c r="K988" s="12" t="s">
        <v>6971</v>
      </c>
      <c r="L988" s="13" t="s">
        <v>7008</v>
      </c>
      <c r="M988" s="1" t="s">
        <v>6860</v>
      </c>
    </row>
    <row r="989" spans="1:13" x14ac:dyDescent="0.25">
      <c r="A989" s="1" t="s">
        <v>5892</v>
      </c>
      <c r="B989" s="1" t="s">
        <v>5893</v>
      </c>
      <c r="C989" s="1" t="s">
        <v>5894</v>
      </c>
      <c r="D989" s="1" t="s">
        <v>21</v>
      </c>
      <c r="E989" s="1" t="s">
        <v>5895</v>
      </c>
      <c r="F989" s="1" t="s">
        <v>5896</v>
      </c>
      <c r="G989" s="1" t="s">
        <v>5897</v>
      </c>
      <c r="H989" s="1" t="s">
        <v>6887</v>
      </c>
      <c r="I989" s="11" t="s">
        <v>6862</v>
      </c>
      <c r="J989" s="12"/>
      <c r="K989" s="12"/>
      <c r="L989" s="12"/>
      <c r="M989" s="1" t="s">
        <v>6860</v>
      </c>
    </row>
    <row r="990" spans="1:13" x14ac:dyDescent="0.25">
      <c r="A990" s="1" t="s">
        <v>5898</v>
      </c>
      <c r="B990" s="1" t="s">
        <v>5899</v>
      </c>
      <c r="C990" s="1" t="s">
        <v>5900</v>
      </c>
      <c r="D990" s="1" t="s">
        <v>21</v>
      </c>
      <c r="E990" s="1" t="s">
        <v>5901</v>
      </c>
      <c r="F990" s="1" t="s">
        <v>5902</v>
      </c>
      <c r="G990" s="1" t="s">
        <v>5903</v>
      </c>
      <c r="H990" s="1" t="s">
        <v>6887</v>
      </c>
      <c r="I990" s="11" t="s">
        <v>6862</v>
      </c>
      <c r="J990" s="12"/>
      <c r="K990" s="12"/>
      <c r="L990" s="12"/>
      <c r="M990" s="1" t="s">
        <v>6860</v>
      </c>
    </row>
    <row r="991" spans="1:13" x14ac:dyDescent="0.25">
      <c r="A991" s="1" t="s">
        <v>5904</v>
      </c>
      <c r="B991" s="1" t="s">
        <v>5905</v>
      </c>
      <c r="C991" s="1" t="s">
        <v>5906</v>
      </c>
      <c r="D991" s="1" t="s">
        <v>21</v>
      </c>
      <c r="E991" s="1" t="s">
        <v>5907</v>
      </c>
      <c r="F991" s="1" t="s">
        <v>5908</v>
      </c>
      <c r="G991" s="1" t="s">
        <v>5909</v>
      </c>
      <c r="H991" s="1" t="s">
        <v>6888</v>
      </c>
      <c r="I991" s="11" t="s">
        <v>6862</v>
      </c>
      <c r="J991" s="12" t="s">
        <v>7005</v>
      </c>
      <c r="K991" s="12" t="s">
        <v>6971</v>
      </c>
      <c r="L991" s="13" t="s">
        <v>7009</v>
      </c>
      <c r="M991" s="1" t="s">
        <v>6860</v>
      </c>
    </row>
    <row r="992" spans="1:13" x14ac:dyDescent="0.25">
      <c r="A992" s="1" t="s">
        <v>5910</v>
      </c>
      <c r="B992" s="1" t="s">
        <v>5911</v>
      </c>
      <c r="C992" s="1" t="s">
        <v>5912</v>
      </c>
      <c r="D992" s="1" t="s">
        <v>21</v>
      </c>
      <c r="E992" s="1" t="s">
        <v>5913</v>
      </c>
      <c r="F992" s="1" t="s">
        <v>5914</v>
      </c>
      <c r="G992" s="1" t="s">
        <v>5915</v>
      </c>
      <c r="H992" s="1" t="s">
        <v>6887</v>
      </c>
      <c r="I992" s="11" t="s">
        <v>6862</v>
      </c>
      <c r="J992" s="12"/>
      <c r="K992" s="12"/>
      <c r="L992" s="12"/>
      <c r="M992" s="1" t="s">
        <v>6860</v>
      </c>
    </row>
    <row r="993" spans="1:13" x14ac:dyDescent="0.25">
      <c r="A993" s="1" t="s">
        <v>5916</v>
      </c>
      <c r="B993" s="1" t="s">
        <v>5917</v>
      </c>
      <c r="C993" s="1" t="s">
        <v>5918</v>
      </c>
      <c r="D993" s="1" t="s">
        <v>21</v>
      </c>
      <c r="E993" s="1" t="s">
        <v>5919</v>
      </c>
      <c r="F993" s="1" t="s">
        <v>5920</v>
      </c>
      <c r="G993" s="1" t="s">
        <v>5921</v>
      </c>
      <c r="H993" s="1" t="s">
        <v>6888</v>
      </c>
      <c r="I993" s="11" t="s">
        <v>6862</v>
      </c>
      <c r="J993" s="12" t="s">
        <v>6990</v>
      </c>
      <c r="K993" s="12" t="s">
        <v>6926</v>
      </c>
      <c r="L993" s="13" t="s">
        <v>7010</v>
      </c>
      <c r="M993" s="1" t="s">
        <v>6860</v>
      </c>
    </row>
    <row r="994" spans="1:13" x14ac:dyDescent="0.25">
      <c r="A994" s="1" t="s">
        <v>5922</v>
      </c>
      <c r="B994" s="1" t="s">
        <v>5923</v>
      </c>
      <c r="C994" s="1" t="s">
        <v>5924</v>
      </c>
      <c r="D994" s="1" t="s">
        <v>21</v>
      </c>
      <c r="E994" s="1" t="s">
        <v>5925</v>
      </c>
      <c r="F994" s="1" t="s">
        <v>5926</v>
      </c>
      <c r="G994" s="1" t="s">
        <v>5927</v>
      </c>
      <c r="H994" s="1" t="s">
        <v>6887</v>
      </c>
      <c r="I994" s="11" t="s">
        <v>6862</v>
      </c>
      <c r="J994" s="12"/>
      <c r="K994" s="12"/>
      <c r="L994" s="12"/>
      <c r="M994" s="1" t="s">
        <v>6860</v>
      </c>
    </row>
    <row r="995" spans="1:13" x14ac:dyDescent="0.25">
      <c r="A995" s="1" t="s">
        <v>5928</v>
      </c>
      <c r="B995" s="1" t="s">
        <v>5929</v>
      </c>
      <c r="C995" s="1" t="s">
        <v>5930</v>
      </c>
      <c r="D995" s="1" t="s">
        <v>21</v>
      </c>
      <c r="E995" s="1" t="s">
        <v>5931</v>
      </c>
      <c r="F995" s="1" t="s">
        <v>5932</v>
      </c>
      <c r="G995" s="1" t="s">
        <v>5933</v>
      </c>
      <c r="H995" s="1" t="s">
        <v>6887</v>
      </c>
      <c r="I995" s="11" t="s">
        <v>6862</v>
      </c>
      <c r="J995" s="12"/>
      <c r="K995" s="12"/>
      <c r="L995" s="12"/>
      <c r="M995" s="1" t="s">
        <v>6860</v>
      </c>
    </row>
    <row r="996" spans="1:13" x14ac:dyDescent="0.25">
      <c r="A996" s="1" t="s">
        <v>5934</v>
      </c>
      <c r="B996" s="1" t="s">
        <v>5935</v>
      </c>
      <c r="C996" s="1" t="s">
        <v>5936</v>
      </c>
      <c r="D996" s="1" t="s">
        <v>21</v>
      </c>
      <c r="E996" s="1" t="s">
        <v>2444</v>
      </c>
      <c r="F996" s="1" t="s">
        <v>5937</v>
      </c>
      <c r="G996" s="1" t="s">
        <v>2446</v>
      </c>
      <c r="H996" s="1" t="s">
        <v>6887</v>
      </c>
      <c r="I996" s="11" t="s">
        <v>6862</v>
      </c>
      <c r="J996" s="12"/>
      <c r="K996" s="12"/>
      <c r="L996" s="12"/>
      <c r="M996" s="1" t="s">
        <v>6860</v>
      </c>
    </row>
    <row r="997" spans="1:13" x14ac:dyDescent="0.25">
      <c r="A997" s="1" t="s">
        <v>5938</v>
      </c>
      <c r="B997" s="1" t="s">
        <v>5939</v>
      </c>
      <c r="C997" s="1" t="s">
        <v>5940</v>
      </c>
      <c r="D997" s="1" t="s">
        <v>21</v>
      </c>
      <c r="E997" s="1" t="s">
        <v>5941</v>
      </c>
      <c r="F997" s="1" t="s">
        <v>5942</v>
      </c>
      <c r="G997" s="1" t="s">
        <v>5943</v>
      </c>
      <c r="H997" s="1" t="s">
        <v>6887</v>
      </c>
      <c r="I997" s="11" t="s">
        <v>6862</v>
      </c>
      <c r="J997" s="12"/>
      <c r="K997" s="12"/>
      <c r="L997" s="12"/>
      <c r="M997" s="1" t="s">
        <v>6860</v>
      </c>
    </row>
    <row r="998" spans="1:13" x14ac:dyDescent="0.25">
      <c r="A998" s="1" t="s">
        <v>5944</v>
      </c>
      <c r="B998" s="1" t="s">
        <v>5945</v>
      </c>
      <c r="C998" s="1" t="s">
        <v>5946</v>
      </c>
      <c r="D998" s="1" t="s">
        <v>21</v>
      </c>
      <c r="E998" s="1" t="s">
        <v>5947</v>
      </c>
      <c r="F998" s="1" t="s">
        <v>5948</v>
      </c>
      <c r="G998" s="1" t="s">
        <v>5949</v>
      </c>
      <c r="H998" s="1" t="s">
        <v>6887</v>
      </c>
      <c r="I998" s="11" t="s">
        <v>6862</v>
      </c>
      <c r="J998" s="12"/>
      <c r="K998" s="12"/>
      <c r="L998" s="12"/>
      <c r="M998" s="1" t="s">
        <v>6860</v>
      </c>
    </row>
    <row r="999" spans="1:13" x14ac:dyDescent="0.25">
      <c r="A999" s="1" t="s">
        <v>5950</v>
      </c>
      <c r="B999" s="1" t="s">
        <v>5951</v>
      </c>
      <c r="C999" s="1" t="s">
        <v>5952</v>
      </c>
      <c r="D999" s="1" t="s">
        <v>21</v>
      </c>
      <c r="E999" s="1" t="s">
        <v>5953</v>
      </c>
      <c r="F999" s="1" t="s">
        <v>5954</v>
      </c>
      <c r="G999" s="1" t="s">
        <v>5955</v>
      </c>
      <c r="H999" s="1" t="s">
        <v>6887</v>
      </c>
      <c r="I999" s="11" t="s">
        <v>6862</v>
      </c>
      <c r="J999" s="12"/>
      <c r="K999" s="12"/>
      <c r="L999" s="12"/>
      <c r="M999" s="1" t="s">
        <v>6860</v>
      </c>
    </row>
    <row r="1000" spans="1:13" x14ac:dyDescent="0.25">
      <c r="A1000" s="1" t="s">
        <v>5956</v>
      </c>
      <c r="B1000" s="1" t="s">
        <v>5957</v>
      </c>
      <c r="C1000" s="1" t="s">
        <v>5958</v>
      </c>
      <c r="D1000" s="1" t="s">
        <v>21</v>
      </c>
      <c r="E1000" s="1" t="s">
        <v>5959</v>
      </c>
      <c r="F1000" s="1" t="s">
        <v>5960</v>
      </c>
      <c r="G1000" s="1" t="s">
        <v>5961</v>
      </c>
      <c r="H1000" s="1" t="s">
        <v>6888</v>
      </c>
      <c r="I1000" s="11" t="s">
        <v>6862</v>
      </c>
      <c r="J1000" s="12" t="s">
        <v>7005</v>
      </c>
      <c r="K1000" s="12" t="s">
        <v>6894</v>
      </c>
      <c r="L1000" s="13" t="s">
        <v>7011</v>
      </c>
      <c r="M1000" s="1" t="s">
        <v>6860</v>
      </c>
    </row>
    <row r="1001" spans="1:13" x14ac:dyDescent="0.25">
      <c r="A1001" s="1" t="s">
        <v>5962</v>
      </c>
      <c r="B1001" s="1" t="s">
        <v>5963</v>
      </c>
      <c r="C1001" s="1" t="s">
        <v>5964</v>
      </c>
      <c r="D1001" s="1" t="s">
        <v>21</v>
      </c>
      <c r="E1001" s="1" t="s">
        <v>5965</v>
      </c>
      <c r="F1001" s="1" t="s">
        <v>5966</v>
      </c>
      <c r="G1001" s="1" t="s">
        <v>5967</v>
      </c>
      <c r="H1001" s="1" t="s">
        <v>6887</v>
      </c>
      <c r="I1001" s="11" t="s">
        <v>6862</v>
      </c>
      <c r="J1001" s="12"/>
      <c r="K1001" s="12"/>
      <c r="L1001" s="12"/>
      <c r="M1001" s="1" t="s">
        <v>6860</v>
      </c>
    </row>
    <row r="1002" spans="1:13" x14ac:dyDescent="0.25">
      <c r="A1002" s="1" t="s">
        <v>5968</v>
      </c>
      <c r="B1002" s="1" t="s">
        <v>5969</v>
      </c>
      <c r="C1002" s="1" t="s">
        <v>5970</v>
      </c>
      <c r="D1002" s="1" t="s">
        <v>21</v>
      </c>
      <c r="E1002" s="1" t="s">
        <v>5971</v>
      </c>
      <c r="F1002" s="1" t="s">
        <v>5972</v>
      </c>
      <c r="G1002" s="1" t="s">
        <v>5973</v>
      </c>
      <c r="H1002" s="1" t="s">
        <v>6888</v>
      </c>
      <c r="I1002" s="11" t="s">
        <v>6862</v>
      </c>
      <c r="J1002" s="12" t="s">
        <v>7005</v>
      </c>
      <c r="K1002" s="12" t="s">
        <v>6894</v>
      </c>
      <c r="L1002" s="13" t="s">
        <v>7012</v>
      </c>
      <c r="M1002" s="1" t="s">
        <v>6860</v>
      </c>
    </row>
    <row r="1003" spans="1:13" x14ac:dyDescent="0.25">
      <c r="A1003" s="1" t="s">
        <v>5974</v>
      </c>
      <c r="B1003" s="1" t="s">
        <v>5975</v>
      </c>
      <c r="C1003" s="1" t="s">
        <v>5976</v>
      </c>
      <c r="D1003" s="1" t="s">
        <v>21</v>
      </c>
      <c r="E1003" s="1" t="s">
        <v>5977</v>
      </c>
      <c r="F1003" s="1" t="s">
        <v>5978</v>
      </c>
      <c r="G1003" s="1" t="s">
        <v>5979</v>
      </c>
      <c r="H1003" s="1" t="s">
        <v>6888</v>
      </c>
      <c r="I1003" s="11" t="s">
        <v>6862</v>
      </c>
      <c r="J1003" s="12" t="s">
        <v>6990</v>
      </c>
      <c r="K1003" s="12" t="s">
        <v>6926</v>
      </c>
      <c r="L1003" s="13" t="s">
        <v>7013</v>
      </c>
      <c r="M1003" s="1" t="s">
        <v>6860</v>
      </c>
    </row>
    <row r="1004" spans="1:13" x14ac:dyDescent="0.25">
      <c r="A1004" s="1" t="s">
        <v>5980</v>
      </c>
      <c r="B1004" s="1" t="s">
        <v>5981</v>
      </c>
      <c r="C1004" s="1" t="s">
        <v>5982</v>
      </c>
      <c r="D1004" s="1" t="s">
        <v>21</v>
      </c>
      <c r="E1004" s="1" t="s">
        <v>5983</v>
      </c>
      <c r="F1004" s="1" t="s">
        <v>5984</v>
      </c>
      <c r="G1004" s="1" t="s">
        <v>5985</v>
      </c>
      <c r="H1004" s="1" t="s">
        <v>6887</v>
      </c>
      <c r="I1004" s="11" t="s">
        <v>6862</v>
      </c>
      <c r="J1004" s="12"/>
      <c r="K1004" s="12"/>
      <c r="L1004" s="12"/>
      <c r="M1004" s="1" t="s">
        <v>6860</v>
      </c>
    </row>
    <row r="1005" spans="1:13" x14ac:dyDescent="0.25">
      <c r="A1005" s="1" t="s">
        <v>5986</v>
      </c>
      <c r="B1005" s="1" t="s">
        <v>5987</v>
      </c>
      <c r="C1005" s="1" t="s">
        <v>5988</v>
      </c>
      <c r="D1005" s="1" t="s">
        <v>21</v>
      </c>
      <c r="E1005" s="1" t="s">
        <v>5989</v>
      </c>
      <c r="F1005" s="1" t="s">
        <v>5990</v>
      </c>
      <c r="G1005" s="1" t="s">
        <v>5991</v>
      </c>
      <c r="H1005" s="1" t="s">
        <v>6887</v>
      </c>
      <c r="I1005" s="11" t="s">
        <v>6862</v>
      </c>
      <c r="J1005" s="12"/>
      <c r="K1005" s="12"/>
      <c r="L1005" s="12"/>
      <c r="M1005" s="1" t="s">
        <v>6860</v>
      </c>
    </row>
    <row r="1006" spans="1:13" x14ac:dyDescent="0.25">
      <c r="A1006" s="1" t="s">
        <v>5992</v>
      </c>
      <c r="B1006" s="1" t="s">
        <v>5993</v>
      </c>
      <c r="C1006" s="1" t="s">
        <v>5994</v>
      </c>
      <c r="D1006" s="1" t="s">
        <v>21</v>
      </c>
      <c r="E1006" s="1" t="s">
        <v>5995</v>
      </c>
      <c r="F1006" s="1" t="s">
        <v>5996</v>
      </c>
      <c r="G1006" s="1" t="s">
        <v>5997</v>
      </c>
      <c r="H1006" s="1" t="s">
        <v>6887</v>
      </c>
      <c r="I1006" s="11" t="s">
        <v>6862</v>
      </c>
      <c r="J1006" s="12"/>
      <c r="K1006" s="12"/>
      <c r="L1006" s="12"/>
      <c r="M1006" s="1" t="s">
        <v>6860</v>
      </c>
    </row>
    <row r="1007" spans="1:13" x14ac:dyDescent="0.25">
      <c r="A1007" s="1" t="s">
        <v>5998</v>
      </c>
      <c r="B1007" s="1" t="s">
        <v>5999</v>
      </c>
      <c r="C1007" s="1" t="s">
        <v>6000</v>
      </c>
      <c r="D1007" s="1" t="s">
        <v>21</v>
      </c>
      <c r="E1007" s="1" t="s">
        <v>6001</v>
      </c>
      <c r="F1007" s="1" t="s">
        <v>6002</v>
      </c>
      <c r="G1007" s="1" t="s">
        <v>6003</v>
      </c>
      <c r="H1007" s="1" t="s">
        <v>6887</v>
      </c>
      <c r="I1007" s="11" t="s">
        <v>6862</v>
      </c>
      <c r="J1007" s="12"/>
      <c r="K1007" s="12"/>
      <c r="L1007" s="12"/>
      <c r="M1007" s="1" t="s">
        <v>6860</v>
      </c>
    </row>
    <row r="1008" spans="1:13" x14ac:dyDescent="0.25">
      <c r="A1008" s="1" t="s">
        <v>6004</v>
      </c>
      <c r="B1008" s="1" t="s">
        <v>6005</v>
      </c>
      <c r="C1008" s="1" t="s">
        <v>6006</v>
      </c>
      <c r="D1008" s="1" t="s">
        <v>21</v>
      </c>
      <c r="E1008" s="1" t="s">
        <v>6007</v>
      </c>
      <c r="F1008" s="1" t="s">
        <v>6008</v>
      </c>
      <c r="G1008" s="1" t="s">
        <v>6009</v>
      </c>
      <c r="H1008" s="1" t="s">
        <v>6887</v>
      </c>
      <c r="I1008" s="11" t="s">
        <v>6862</v>
      </c>
      <c r="J1008" s="12"/>
      <c r="K1008" s="12"/>
      <c r="L1008" s="12"/>
      <c r="M1008" s="1" t="s">
        <v>6860</v>
      </c>
    </row>
    <row r="1009" spans="1:13" x14ac:dyDescent="0.25">
      <c r="A1009" s="1" t="s">
        <v>6010</v>
      </c>
      <c r="B1009" s="1" t="s">
        <v>6011</v>
      </c>
      <c r="C1009" s="1" t="s">
        <v>6012</v>
      </c>
      <c r="D1009" s="1" t="s">
        <v>21</v>
      </c>
      <c r="E1009" s="1" t="s">
        <v>6013</v>
      </c>
      <c r="F1009" s="1" t="s">
        <v>6014</v>
      </c>
      <c r="G1009" s="1" t="s">
        <v>6015</v>
      </c>
      <c r="H1009" s="1" t="s">
        <v>6887</v>
      </c>
      <c r="I1009" s="11" t="s">
        <v>6862</v>
      </c>
      <c r="J1009" s="12"/>
      <c r="K1009" s="12"/>
      <c r="L1009" s="12"/>
      <c r="M1009" s="1" t="s">
        <v>6860</v>
      </c>
    </row>
    <row r="1010" spans="1:13" x14ac:dyDescent="0.25">
      <c r="A1010" s="1" t="s">
        <v>6016</v>
      </c>
      <c r="B1010" s="1" t="s">
        <v>6017</v>
      </c>
      <c r="C1010" s="1" t="s">
        <v>6018</v>
      </c>
      <c r="D1010" s="1" t="s">
        <v>21</v>
      </c>
      <c r="E1010" s="1" t="s">
        <v>6019</v>
      </c>
      <c r="F1010" s="1" t="s">
        <v>6020</v>
      </c>
      <c r="G1010" s="1" t="s">
        <v>6021</v>
      </c>
      <c r="H1010" s="1" t="s">
        <v>6888</v>
      </c>
      <c r="I1010" s="11" t="s">
        <v>6862</v>
      </c>
      <c r="J1010" s="12" t="s">
        <v>6990</v>
      </c>
      <c r="K1010" s="12" t="s">
        <v>6926</v>
      </c>
      <c r="L1010" s="13" t="s">
        <v>7014</v>
      </c>
      <c r="M1010" s="1" t="s">
        <v>6860</v>
      </c>
    </row>
    <row r="1011" spans="1:13" x14ac:dyDescent="0.25">
      <c r="A1011" s="1" t="s">
        <v>6022</v>
      </c>
      <c r="B1011" s="1" t="s">
        <v>6023</v>
      </c>
      <c r="C1011" s="1" t="s">
        <v>6024</v>
      </c>
      <c r="D1011" s="1" t="s">
        <v>21</v>
      </c>
      <c r="E1011" s="1" t="s">
        <v>6025</v>
      </c>
      <c r="F1011" s="1" t="s">
        <v>6026</v>
      </c>
      <c r="G1011" s="1" t="s">
        <v>6027</v>
      </c>
      <c r="H1011" s="1" t="s">
        <v>6887</v>
      </c>
      <c r="I1011" s="11" t="s">
        <v>6862</v>
      </c>
      <c r="J1011" s="12"/>
      <c r="K1011" s="12"/>
      <c r="L1011" s="12"/>
      <c r="M1011" s="1" t="s">
        <v>6860</v>
      </c>
    </row>
    <row r="1012" spans="1:13" x14ac:dyDescent="0.25">
      <c r="A1012" s="1" t="s">
        <v>6028</v>
      </c>
      <c r="B1012" s="1" t="s">
        <v>6029</v>
      </c>
      <c r="C1012" s="1" t="s">
        <v>6030</v>
      </c>
      <c r="D1012" s="1" t="s">
        <v>21</v>
      </c>
      <c r="E1012" s="1" t="s">
        <v>6031</v>
      </c>
      <c r="F1012" s="1" t="s">
        <v>6032</v>
      </c>
      <c r="G1012" s="1" t="s">
        <v>6033</v>
      </c>
      <c r="H1012" s="1" t="s">
        <v>6887</v>
      </c>
      <c r="I1012" s="11" t="s">
        <v>6862</v>
      </c>
      <c r="J1012" s="12"/>
      <c r="K1012" s="12"/>
      <c r="L1012" s="12"/>
      <c r="M1012" s="1" t="s">
        <v>6860</v>
      </c>
    </row>
    <row r="1013" spans="1:13" x14ac:dyDescent="0.25">
      <c r="A1013" s="1" t="s">
        <v>6034</v>
      </c>
      <c r="B1013" s="1" t="s">
        <v>6035</v>
      </c>
      <c r="C1013" s="1" t="s">
        <v>6036</v>
      </c>
      <c r="D1013" s="1" t="s">
        <v>21</v>
      </c>
      <c r="E1013" s="1" t="s">
        <v>6037</v>
      </c>
      <c r="F1013" s="1" t="s">
        <v>6038</v>
      </c>
      <c r="G1013" s="1" t="s">
        <v>6039</v>
      </c>
      <c r="H1013" s="1" t="s">
        <v>6888</v>
      </c>
      <c r="I1013" s="11" t="s">
        <v>6862</v>
      </c>
      <c r="J1013" s="12" t="s">
        <v>6990</v>
      </c>
      <c r="K1013" s="12" t="s">
        <v>6926</v>
      </c>
      <c r="L1013" s="13" t="s">
        <v>7015</v>
      </c>
      <c r="M1013" s="1" t="s">
        <v>6860</v>
      </c>
    </row>
    <row r="1014" spans="1:13" x14ac:dyDescent="0.25">
      <c r="A1014" s="1" t="s">
        <v>6040</v>
      </c>
      <c r="B1014" s="1" t="s">
        <v>6041</v>
      </c>
      <c r="C1014" s="1" t="s">
        <v>6042</v>
      </c>
      <c r="D1014" s="1" t="s">
        <v>21</v>
      </c>
      <c r="E1014" s="1" t="s">
        <v>6043</v>
      </c>
      <c r="F1014" s="1" t="s">
        <v>6044</v>
      </c>
      <c r="G1014" s="1" t="s">
        <v>6045</v>
      </c>
      <c r="H1014" s="1" t="s">
        <v>6887</v>
      </c>
      <c r="I1014" s="11" t="s">
        <v>6862</v>
      </c>
      <c r="J1014" s="12"/>
      <c r="K1014" s="12"/>
      <c r="L1014" s="12"/>
      <c r="M1014" s="1" t="s">
        <v>6860</v>
      </c>
    </row>
    <row r="1015" spans="1:13" x14ac:dyDescent="0.25">
      <c r="A1015" s="1" t="s">
        <v>6046</v>
      </c>
      <c r="B1015" s="1" t="s">
        <v>6047</v>
      </c>
      <c r="C1015" s="1" t="s">
        <v>6048</v>
      </c>
      <c r="D1015" s="1" t="s">
        <v>21</v>
      </c>
      <c r="E1015" s="1" t="s">
        <v>6049</v>
      </c>
      <c r="F1015" s="1" t="s">
        <v>6050</v>
      </c>
      <c r="G1015" s="1" t="s">
        <v>1847</v>
      </c>
      <c r="H1015" s="1" t="s">
        <v>6887</v>
      </c>
      <c r="I1015" s="11" t="s">
        <v>6862</v>
      </c>
      <c r="J1015" s="12"/>
      <c r="K1015" s="12"/>
      <c r="L1015" s="12"/>
      <c r="M1015" s="1" t="s">
        <v>6860</v>
      </c>
    </row>
    <row r="1016" spans="1:13" x14ac:dyDescent="0.25">
      <c r="A1016" s="1" t="s">
        <v>6051</v>
      </c>
      <c r="B1016" s="1" t="s">
        <v>6052</v>
      </c>
      <c r="C1016" s="1" t="s">
        <v>6053</v>
      </c>
      <c r="D1016" s="1" t="s">
        <v>21</v>
      </c>
      <c r="E1016" s="1" t="s">
        <v>6054</v>
      </c>
      <c r="F1016" s="1" t="s">
        <v>6055</v>
      </c>
      <c r="G1016" s="1" t="s">
        <v>6056</v>
      </c>
      <c r="H1016" s="1" t="s">
        <v>6888</v>
      </c>
      <c r="I1016" s="11" t="s">
        <v>6862</v>
      </c>
      <c r="J1016" s="12" t="s">
        <v>6990</v>
      </c>
      <c r="K1016" s="12" t="s">
        <v>6926</v>
      </c>
      <c r="L1016" s="13" t="s">
        <v>7016</v>
      </c>
      <c r="M1016" s="1" t="s">
        <v>6860</v>
      </c>
    </row>
    <row r="1017" spans="1:13" x14ac:dyDescent="0.25">
      <c r="A1017" s="1" t="s">
        <v>6057</v>
      </c>
      <c r="B1017" s="1" t="s">
        <v>6058</v>
      </c>
      <c r="C1017" s="1" t="s">
        <v>6059</v>
      </c>
      <c r="D1017" s="1" t="s">
        <v>21</v>
      </c>
      <c r="E1017" s="1" t="s">
        <v>6060</v>
      </c>
      <c r="F1017" s="1" t="s">
        <v>6061</v>
      </c>
      <c r="G1017" s="1" t="s">
        <v>6062</v>
      </c>
      <c r="H1017" s="1" t="s">
        <v>6887</v>
      </c>
      <c r="I1017" s="11" t="s">
        <v>6862</v>
      </c>
      <c r="J1017" s="12"/>
      <c r="K1017" s="12"/>
      <c r="L1017" s="12"/>
      <c r="M1017" s="1" t="s">
        <v>6860</v>
      </c>
    </row>
    <row r="1018" spans="1:13" x14ac:dyDescent="0.25">
      <c r="A1018" s="1" t="s">
        <v>6063</v>
      </c>
      <c r="B1018" s="1" t="s">
        <v>6064</v>
      </c>
      <c r="C1018" s="1" t="s">
        <v>6065</v>
      </c>
      <c r="D1018" s="1" t="s">
        <v>21</v>
      </c>
      <c r="E1018" s="1" t="s">
        <v>6066</v>
      </c>
      <c r="F1018" s="1" t="s">
        <v>6067</v>
      </c>
      <c r="G1018" s="1" t="s">
        <v>6068</v>
      </c>
      <c r="H1018" s="1" t="s">
        <v>6887</v>
      </c>
      <c r="I1018" s="11" t="s">
        <v>6862</v>
      </c>
      <c r="J1018" s="12"/>
      <c r="K1018" s="12"/>
      <c r="L1018" s="12"/>
      <c r="M1018" s="1" t="s">
        <v>6860</v>
      </c>
    </row>
    <row r="1019" spans="1:13" x14ac:dyDescent="0.25">
      <c r="A1019" s="1" t="s">
        <v>6069</v>
      </c>
      <c r="B1019" s="1" t="s">
        <v>6070</v>
      </c>
      <c r="C1019" s="1" t="s">
        <v>6071</v>
      </c>
      <c r="D1019" s="1" t="s">
        <v>21</v>
      </c>
      <c r="E1019" s="1" t="s">
        <v>6072</v>
      </c>
      <c r="F1019" s="1" t="s">
        <v>6073</v>
      </c>
      <c r="G1019" s="1" t="s">
        <v>6074</v>
      </c>
      <c r="H1019" s="1" t="s">
        <v>6887</v>
      </c>
      <c r="I1019" s="11" t="s">
        <v>6862</v>
      </c>
      <c r="J1019" s="12"/>
      <c r="K1019" s="12"/>
      <c r="L1019" s="12"/>
      <c r="M1019" s="1" t="s">
        <v>6860</v>
      </c>
    </row>
    <row r="1020" spans="1:13" x14ac:dyDescent="0.25">
      <c r="A1020" s="1" t="s">
        <v>6075</v>
      </c>
      <c r="B1020" s="1" t="s">
        <v>6076</v>
      </c>
      <c r="C1020" s="1" t="s">
        <v>6077</v>
      </c>
      <c r="D1020" s="1" t="s">
        <v>21</v>
      </c>
      <c r="E1020" s="1" t="s">
        <v>6078</v>
      </c>
      <c r="F1020" s="1" t="s">
        <v>6079</v>
      </c>
      <c r="G1020" s="1" t="s">
        <v>6080</v>
      </c>
      <c r="H1020" s="1" t="s">
        <v>6887</v>
      </c>
      <c r="I1020" s="11" t="s">
        <v>6862</v>
      </c>
      <c r="J1020" s="12"/>
      <c r="K1020" s="12"/>
      <c r="L1020" s="12"/>
      <c r="M1020" s="1" t="s">
        <v>6860</v>
      </c>
    </row>
    <row r="1021" spans="1:13" x14ac:dyDescent="0.25">
      <c r="A1021" s="1" t="s">
        <v>6081</v>
      </c>
      <c r="B1021" s="1" t="s">
        <v>6082</v>
      </c>
      <c r="C1021" s="1" t="s">
        <v>6083</v>
      </c>
      <c r="D1021" s="1" t="s">
        <v>21</v>
      </c>
      <c r="E1021" s="1" t="s">
        <v>6084</v>
      </c>
      <c r="F1021" s="1" t="s">
        <v>6085</v>
      </c>
      <c r="G1021" s="1" t="s">
        <v>6086</v>
      </c>
      <c r="H1021" s="1" t="s">
        <v>6887</v>
      </c>
      <c r="I1021" s="11" t="s">
        <v>6862</v>
      </c>
      <c r="J1021" s="12"/>
      <c r="K1021" s="12"/>
      <c r="L1021" s="12"/>
      <c r="M1021" s="1" t="s">
        <v>6860</v>
      </c>
    </row>
    <row r="1022" spans="1:13" x14ac:dyDescent="0.25">
      <c r="A1022" s="1" t="s">
        <v>6087</v>
      </c>
      <c r="B1022" s="1" t="s">
        <v>6088</v>
      </c>
      <c r="C1022" s="1" t="s">
        <v>6089</v>
      </c>
      <c r="D1022" s="1" t="s">
        <v>21</v>
      </c>
      <c r="E1022" s="1" t="s">
        <v>6090</v>
      </c>
      <c r="F1022" s="1" t="s">
        <v>6091</v>
      </c>
      <c r="G1022" s="1" t="s">
        <v>6092</v>
      </c>
      <c r="H1022" s="1" t="s">
        <v>6887</v>
      </c>
      <c r="I1022" s="11" t="s">
        <v>6862</v>
      </c>
      <c r="J1022" s="12"/>
      <c r="K1022" s="12"/>
      <c r="L1022" s="12"/>
      <c r="M1022" s="1" t="s">
        <v>6860</v>
      </c>
    </row>
    <row r="1023" spans="1:13" x14ac:dyDescent="0.25">
      <c r="A1023" s="1" t="s">
        <v>6093</v>
      </c>
      <c r="B1023" s="1" t="s">
        <v>6094</v>
      </c>
      <c r="C1023" s="1" t="s">
        <v>6095</v>
      </c>
      <c r="D1023" s="1" t="s">
        <v>21</v>
      </c>
      <c r="E1023" s="1" t="s">
        <v>6096</v>
      </c>
      <c r="F1023" s="1" t="s">
        <v>6097</v>
      </c>
      <c r="G1023" s="1" t="s">
        <v>6098</v>
      </c>
      <c r="H1023" s="1" t="s">
        <v>6887</v>
      </c>
      <c r="I1023" s="11" t="s">
        <v>6862</v>
      </c>
      <c r="J1023" s="12"/>
      <c r="K1023" s="12"/>
      <c r="L1023" s="12"/>
      <c r="M1023" s="1" t="s">
        <v>6860</v>
      </c>
    </row>
    <row r="1024" spans="1:13" x14ac:dyDescent="0.25">
      <c r="A1024" s="1" t="s">
        <v>6099</v>
      </c>
      <c r="B1024" s="1" t="s">
        <v>6100</v>
      </c>
      <c r="C1024" s="1" t="s">
        <v>6101</v>
      </c>
      <c r="D1024" s="1" t="s">
        <v>21</v>
      </c>
      <c r="E1024" s="1" t="s">
        <v>6102</v>
      </c>
      <c r="F1024" s="1" t="s">
        <v>6103</v>
      </c>
      <c r="G1024" s="1" t="s">
        <v>6104</v>
      </c>
      <c r="H1024" s="1" t="s">
        <v>6887</v>
      </c>
      <c r="I1024" s="11" t="s">
        <v>6862</v>
      </c>
      <c r="J1024" s="12"/>
      <c r="K1024" s="12"/>
      <c r="L1024" s="12"/>
      <c r="M1024" s="1" t="s">
        <v>6860</v>
      </c>
    </row>
    <row r="1025" spans="1:13" x14ac:dyDescent="0.25">
      <c r="A1025" s="1" t="s">
        <v>6105</v>
      </c>
      <c r="B1025" s="1" t="s">
        <v>6106</v>
      </c>
      <c r="C1025" s="1" t="s">
        <v>6107</v>
      </c>
      <c r="D1025" s="1" t="s">
        <v>21</v>
      </c>
      <c r="E1025" s="1" t="s">
        <v>6108</v>
      </c>
      <c r="F1025" s="1" t="s">
        <v>6109</v>
      </c>
      <c r="G1025" s="1" t="s">
        <v>6110</v>
      </c>
      <c r="H1025" s="1" t="s">
        <v>6887</v>
      </c>
      <c r="I1025" s="11" t="s">
        <v>6862</v>
      </c>
      <c r="J1025" s="12"/>
      <c r="K1025" s="12"/>
      <c r="L1025" s="12"/>
      <c r="M1025" s="1" t="s">
        <v>6860</v>
      </c>
    </row>
    <row r="1026" spans="1:13" x14ac:dyDescent="0.25">
      <c r="A1026" s="1" t="s">
        <v>6111</v>
      </c>
      <c r="B1026" s="1" t="s">
        <v>6112</v>
      </c>
      <c r="C1026" s="1" t="s">
        <v>6113</v>
      </c>
      <c r="D1026" s="1" t="s">
        <v>21</v>
      </c>
      <c r="E1026" s="1" t="s">
        <v>6114</v>
      </c>
      <c r="F1026" s="1" t="s">
        <v>6115</v>
      </c>
      <c r="G1026" s="1" t="s">
        <v>6116</v>
      </c>
      <c r="H1026" t="s">
        <v>6887</v>
      </c>
      <c r="I1026" t="s">
        <v>6862</v>
      </c>
      <c r="J1026"/>
      <c r="K1026"/>
      <c r="L1026"/>
      <c r="M1026" s="1" t="s">
        <v>6861</v>
      </c>
    </row>
    <row r="1027" spans="1:13" x14ac:dyDescent="0.25">
      <c r="A1027" s="1" t="s">
        <v>6117</v>
      </c>
      <c r="B1027" s="1" t="s">
        <v>6118</v>
      </c>
      <c r="C1027" s="1" t="s">
        <v>6119</v>
      </c>
      <c r="D1027" s="1" t="s">
        <v>21</v>
      </c>
      <c r="E1027" s="1" t="s">
        <v>6120</v>
      </c>
      <c r="F1027" s="1" t="s">
        <v>6121</v>
      </c>
      <c r="G1027" s="1" t="s">
        <v>6122</v>
      </c>
      <c r="H1027" t="s">
        <v>6887</v>
      </c>
      <c r="I1027" t="s">
        <v>6862</v>
      </c>
      <c r="J1027"/>
      <c r="K1027"/>
      <c r="L1027"/>
      <c r="M1027" s="1" t="s">
        <v>6861</v>
      </c>
    </row>
    <row r="1028" spans="1:13" x14ac:dyDescent="0.25">
      <c r="A1028" s="1" t="s">
        <v>6123</v>
      </c>
      <c r="B1028" s="1" t="s">
        <v>6124</v>
      </c>
      <c r="C1028" s="1" t="s">
        <v>6125</v>
      </c>
      <c r="D1028" s="1" t="s">
        <v>21</v>
      </c>
      <c r="E1028" s="1" t="s">
        <v>6126</v>
      </c>
      <c r="F1028" s="1" t="s">
        <v>6127</v>
      </c>
      <c r="G1028" s="1" t="s">
        <v>6128</v>
      </c>
      <c r="H1028" t="s">
        <v>6887</v>
      </c>
      <c r="I1028" t="s">
        <v>6862</v>
      </c>
      <c r="J1028"/>
      <c r="K1028"/>
      <c r="L1028"/>
      <c r="M1028" s="1" t="s">
        <v>6861</v>
      </c>
    </row>
    <row r="1029" spans="1:13" x14ac:dyDescent="0.25">
      <c r="A1029" s="1" t="s">
        <v>6129</v>
      </c>
      <c r="B1029" s="1" t="s">
        <v>6130</v>
      </c>
      <c r="C1029" s="1" t="s">
        <v>6131</v>
      </c>
      <c r="D1029" s="1" t="s">
        <v>21</v>
      </c>
      <c r="E1029" s="1" t="s">
        <v>6132</v>
      </c>
      <c r="F1029" s="1" t="s">
        <v>6133</v>
      </c>
      <c r="G1029" s="1" t="s">
        <v>6134</v>
      </c>
      <c r="H1029" t="s">
        <v>6887</v>
      </c>
      <c r="I1029" t="s">
        <v>6862</v>
      </c>
      <c r="J1029"/>
      <c r="K1029"/>
      <c r="L1029"/>
      <c r="M1029" s="1" t="s">
        <v>6861</v>
      </c>
    </row>
    <row r="1030" spans="1:13" x14ac:dyDescent="0.25">
      <c r="A1030" s="1" t="s">
        <v>6135</v>
      </c>
      <c r="B1030" s="1" t="s">
        <v>6136</v>
      </c>
      <c r="C1030" s="1" t="s">
        <v>6137</v>
      </c>
      <c r="D1030" s="1" t="s">
        <v>21</v>
      </c>
      <c r="E1030" s="1" t="s">
        <v>6138</v>
      </c>
      <c r="F1030" s="1" t="s">
        <v>6139</v>
      </c>
      <c r="G1030" s="1" t="s">
        <v>6140</v>
      </c>
      <c r="H1030" t="s">
        <v>6887</v>
      </c>
      <c r="I1030" t="s">
        <v>6862</v>
      </c>
      <c r="J1030"/>
      <c r="K1030"/>
      <c r="L1030"/>
      <c r="M1030" s="1" t="s">
        <v>6861</v>
      </c>
    </row>
    <row r="1031" spans="1:13" x14ac:dyDescent="0.25">
      <c r="A1031" s="1" t="s">
        <v>6141</v>
      </c>
      <c r="B1031" s="1" t="s">
        <v>6142</v>
      </c>
      <c r="C1031" s="1" t="s">
        <v>6143</v>
      </c>
      <c r="D1031" s="1" t="s">
        <v>21</v>
      </c>
      <c r="E1031" s="1" t="s">
        <v>6144</v>
      </c>
      <c r="F1031" s="1" t="s">
        <v>6145</v>
      </c>
      <c r="G1031" s="1" t="s">
        <v>6146</v>
      </c>
      <c r="H1031" t="s">
        <v>6887</v>
      </c>
      <c r="I1031" t="s">
        <v>6862</v>
      </c>
      <c r="J1031"/>
      <c r="K1031"/>
      <c r="L1031"/>
      <c r="M1031" s="1" t="s">
        <v>6861</v>
      </c>
    </row>
    <row r="1032" spans="1:13" x14ac:dyDescent="0.25">
      <c r="A1032" s="1" t="s">
        <v>6147</v>
      </c>
      <c r="B1032" s="1" t="s">
        <v>6148</v>
      </c>
      <c r="C1032" s="1" t="s">
        <v>6149</v>
      </c>
      <c r="D1032" s="1" t="s">
        <v>21</v>
      </c>
      <c r="E1032" s="1" t="s">
        <v>6150</v>
      </c>
      <c r="F1032" s="1" t="s">
        <v>6151</v>
      </c>
      <c r="G1032" s="1" t="s">
        <v>6152</v>
      </c>
      <c r="H1032" t="s">
        <v>6888</v>
      </c>
      <c r="I1032" t="s">
        <v>6862</v>
      </c>
      <c r="J1032" t="s">
        <v>7119</v>
      </c>
      <c r="K1032" t="s">
        <v>6894</v>
      </c>
      <c r="L1032" t="s">
        <v>7122</v>
      </c>
      <c r="M1032" s="1" t="s">
        <v>6861</v>
      </c>
    </row>
    <row r="1033" spans="1:13" x14ac:dyDescent="0.25">
      <c r="A1033" s="1" t="s">
        <v>6153</v>
      </c>
      <c r="B1033" s="1" t="s">
        <v>6154</v>
      </c>
      <c r="C1033" s="1" t="s">
        <v>6155</v>
      </c>
      <c r="D1033" s="1" t="s">
        <v>21</v>
      </c>
      <c r="E1033" s="1" t="s">
        <v>6156</v>
      </c>
      <c r="F1033" s="1" t="s">
        <v>6157</v>
      </c>
      <c r="G1033" s="1" t="s">
        <v>6158</v>
      </c>
      <c r="H1033" t="s">
        <v>6887</v>
      </c>
      <c r="I1033" t="s">
        <v>6862</v>
      </c>
      <c r="J1033"/>
      <c r="K1033"/>
      <c r="L1033"/>
      <c r="M1033" s="1" t="s">
        <v>6861</v>
      </c>
    </row>
    <row r="1034" spans="1:13" x14ac:dyDescent="0.25">
      <c r="A1034" s="1" t="s">
        <v>6159</v>
      </c>
      <c r="B1034" s="1" t="s">
        <v>6160</v>
      </c>
      <c r="C1034" s="1" t="s">
        <v>6161</v>
      </c>
      <c r="D1034" s="1" t="s">
        <v>21</v>
      </c>
      <c r="E1034" s="1" t="s">
        <v>6162</v>
      </c>
      <c r="F1034" s="1" t="s">
        <v>6163</v>
      </c>
      <c r="G1034" s="1" t="s">
        <v>6164</v>
      </c>
      <c r="H1034" t="s">
        <v>6887</v>
      </c>
      <c r="I1034" t="s">
        <v>6862</v>
      </c>
      <c r="J1034"/>
      <c r="K1034"/>
      <c r="L1034"/>
      <c r="M1034" s="1" t="s">
        <v>6861</v>
      </c>
    </row>
    <row r="1035" spans="1:13" x14ac:dyDescent="0.25">
      <c r="A1035" s="1" t="s">
        <v>6165</v>
      </c>
      <c r="B1035" s="1" t="s">
        <v>6166</v>
      </c>
      <c r="C1035" s="1" t="s">
        <v>6167</v>
      </c>
      <c r="D1035" s="1" t="s">
        <v>21</v>
      </c>
      <c r="E1035" s="1" t="s">
        <v>6168</v>
      </c>
      <c r="F1035" s="1" t="s">
        <v>6169</v>
      </c>
      <c r="G1035" s="1" t="s">
        <v>6170</v>
      </c>
      <c r="H1035" t="s">
        <v>6888</v>
      </c>
      <c r="I1035" t="s">
        <v>6862</v>
      </c>
      <c r="J1035" t="s">
        <v>7119</v>
      </c>
      <c r="K1035" t="s">
        <v>6894</v>
      </c>
      <c r="L1035" t="s">
        <v>7123</v>
      </c>
      <c r="M1035" s="1" t="s">
        <v>6861</v>
      </c>
    </row>
    <row r="1036" spans="1:13" x14ac:dyDescent="0.25">
      <c r="A1036" s="1" t="s">
        <v>6171</v>
      </c>
      <c r="B1036" s="1" t="s">
        <v>6172</v>
      </c>
      <c r="C1036" s="1" t="s">
        <v>6173</v>
      </c>
      <c r="D1036" s="1" t="s">
        <v>21</v>
      </c>
      <c r="E1036" s="1" t="s">
        <v>6174</v>
      </c>
      <c r="F1036" s="1" t="s">
        <v>6175</v>
      </c>
      <c r="G1036" s="1" t="s">
        <v>6176</v>
      </c>
      <c r="H1036" t="s">
        <v>6887</v>
      </c>
      <c r="I1036" t="s">
        <v>6862</v>
      </c>
      <c r="J1036"/>
      <c r="K1036"/>
      <c r="L1036"/>
      <c r="M1036" s="1" t="s">
        <v>6861</v>
      </c>
    </row>
    <row r="1037" spans="1:13" x14ac:dyDescent="0.25">
      <c r="A1037" s="1" t="s">
        <v>6177</v>
      </c>
      <c r="B1037" s="1" t="s">
        <v>6178</v>
      </c>
      <c r="C1037" s="1" t="s">
        <v>6179</v>
      </c>
      <c r="D1037" s="1" t="s">
        <v>21</v>
      </c>
      <c r="E1037" s="1" t="s">
        <v>6180</v>
      </c>
      <c r="F1037" s="1" t="s">
        <v>6181</v>
      </c>
      <c r="G1037" s="1" t="s">
        <v>6182</v>
      </c>
      <c r="H1037" t="s">
        <v>6887</v>
      </c>
      <c r="I1037" t="s">
        <v>6862</v>
      </c>
      <c r="J1037"/>
      <c r="K1037"/>
      <c r="L1037"/>
      <c r="M1037" s="1" t="s">
        <v>6861</v>
      </c>
    </row>
    <row r="1038" spans="1:13" x14ac:dyDescent="0.25">
      <c r="A1038" s="1" t="s">
        <v>6183</v>
      </c>
      <c r="B1038" s="1" t="s">
        <v>6184</v>
      </c>
      <c r="C1038" s="1" t="s">
        <v>6185</v>
      </c>
      <c r="D1038" s="1" t="s">
        <v>14</v>
      </c>
      <c r="E1038" s="1" t="s">
        <v>15</v>
      </c>
      <c r="F1038" s="1" t="s">
        <v>6186</v>
      </c>
      <c r="G1038" s="1" t="s">
        <v>6187</v>
      </c>
      <c r="H1038" t="s">
        <v>6887</v>
      </c>
      <c r="I1038" t="s">
        <v>6862</v>
      </c>
      <c r="J1038"/>
      <c r="K1038"/>
      <c r="L1038"/>
      <c r="M1038" s="1" t="s">
        <v>6861</v>
      </c>
    </row>
    <row r="1039" spans="1:13" x14ac:dyDescent="0.25">
      <c r="A1039" s="1" t="s">
        <v>6188</v>
      </c>
      <c r="B1039" s="1" t="s">
        <v>6189</v>
      </c>
      <c r="C1039" s="1" t="s">
        <v>6190</v>
      </c>
      <c r="D1039" s="1" t="s">
        <v>21</v>
      </c>
      <c r="E1039" s="1" t="s">
        <v>6191</v>
      </c>
      <c r="F1039" s="1" t="s">
        <v>6192</v>
      </c>
      <c r="G1039" s="1" t="s">
        <v>6193</v>
      </c>
      <c r="H1039" t="s">
        <v>6887</v>
      </c>
      <c r="I1039" t="s">
        <v>6862</v>
      </c>
      <c r="J1039"/>
      <c r="K1039"/>
      <c r="L1039"/>
      <c r="M1039" s="1" t="s">
        <v>6861</v>
      </c>
    </row>
    <row r="1040" spans="1:13" x14ac:dyDescent="0.25">
      <c r="A1040" s="1" t="s">
        <v>6194</v>
      </c>
      <c r="B1040" s="1" t="s">
        <v>6195</v>
      </c>
      <c r="C1040" s="1" t="s">
        <v>6196</v>
      </c>
      <c r="D1040" s="1" t="s">
        <v>21</v>
      </c>
      <c r="E1040" s="1" t="s">
        <v>6197</v>
      </c>
      <c r="F1040" s="1" t="s">
        <v>6198</v>
      </c>
      <c r="G1040" s="1" t="s">
        <v>6199</v>
      </c>
      <c r="H1040" t="s">
        <v>6887</v>
      </c>
      <c r="I1040" t="s">
        <v>6862</v>
      </c>
      <c r="J1040"/>
      <c r="K1040"/>
      <c r="L1040"/>
      <c r="M1040" s="1" t="s">
        <v>6861</v>
      </c>
    </row>
    <row r="1041" spans="1:13" x14ac:dyDescent="0.25">
      <c r="A1041" s="1" t="s">
        <v>6200</v>
      </c>
      <c r="B1041" s="1" t="s">
        <v>6201</v>
      </c>
      <c r="C1041" s="1" t="s">
        <v>6202</v>
      </c>
      <c r="D1041" s="1" t="s">
        <v>21</v>
      </c>
      <c r="E1041" s="1" t="s">
        <v>6203</v>
      </c>
      <c r="F1041" s="1" t="s">
        <v>6204</v>
      </c>
      <c r="G1041" s="1" t="s">
        <v>6205</v>
      </c>
      <c r="H1041" t="s">
        <v>6888</v>
      </c>
      <c r="I1041" t="s">
        <v>6862</v>
      </c>
      <c r="J1041" t="s">
        <v>7120</v>
      </c>
      <c r="K1041" t="s">
        <v>6924</v>
      </c>
      <c r="L1041" t="s">
        <v>7124</v>
      </c>
      <c r="M1041" s="1" t="s">
        <v>6861</v>
      </c>
    </row>
    <row r="1042" spans="1:13" x14ac:dyDescent="0.25">
      <c r="A1042" s="1" t="s">
        <v>6206</v>
      </c>
      <c r="B1042" s="1" t="s">
        <v>6207</v>
      </c>
      <c r="C1042" s="1" t="s">
        <v>6208</v>
      </c>
      <c r="D1042" s="1" t="s">
        <v>21</v>
      </c>
      <c r="E1042" s="1" t="s">
        <v>6209</v>
      </c>
      <c r="F1042" s="1" t="s">
        <v>6210</v>
      </c>
      <c r="G1042" s="1" t="s">
        <v>6211</v>
      </c>
      <c r="H1042" t="s">
        <v>6887</v>
      </c>
      <c r="I1042" t="s">
        <v>6862</v>
      </c>
      <c r="J1042"/>
      <c r="K1042"/>
      <c r="L1042"/>
      <c r="M1042" s="1" t="s">
        <v>6861</v>
      </c>
    </row>
    <row r="1043" spans="1:13" x14ac:dyDescent="0.25">
      <c r="A1043" s="1" t="s">
        <v>6212</v>
      </c>
      <c r="B1043" s="1" t="s">
        <v>6213</v>
      </c>
      <c r="C1043" s="1" t="s">
        <v>4714</v>
      </c>
      <c r="D1043" s="1" t="s">
        <v>295</v>
      </c>
      <c r="E1043" s="1" t="s">
        <v>4715</v>
      </c>
      <c r="F1043" s="1" t="s">
        <v>6214</v>
      </c>
      <c r="G1043" s="1" t="s">
        <v>6215</v>
      </c>
      <c r="H1043" t="s">
        <v>6888</v>
      </c>
      <c r="I1043" t="s">
        <v>6862</v>
      </c>
      <c r="J1043" t="s">
        <v>7119</v>
      </c>
      <c r="K1043" t="s">
        <v>6894</v>
      </c>
      <c r="L1043" t="s">
        <v>7125</v>
      </c>
      <c r="M1043" s="1" t="s">
        <v>6861</v>
      </c>
    </row>
    <row r="1044" spans="1:13" x14ac:dyDescent="0.25">
      <c r="A1044" s="1" t="s">
        <v>6216</v>
      </c>
      <c r="B1044" s="1" t="s">
        <v>6217</v>
      </c>
      <c r="C1044" s="1" t="s">
        <v>6218</v>
      </c>
      <c r="D1044" s="1" t="s">
        <v>295</v>
      </c>
      <c r="E1044" s="1" t="s">
        <v>6219</v>
      </c>
      <c r="F1044" s="1" t="s">
        <v>6220</v>
      </c>
      <c r="G1044" s="1" t="s">
        <v>6221</v>
      </c>
      <c r="H1044" t="s">
        <v>6888</v>
      </c>
      <c r="I1044" t="s">
        <v>6862</v>
      </c>
      <c r="J1044" t="s">
        <v>7119</v>
      </c>
      <c r="K1044" t="s">
        <v>6894</v>
      </c>
      <c r="L1044" t="s">
        <v>7126</v>
      </c>
      <c r="M1044" s="1" t="s">
        <v>6861</v>
      </c>
    </row>
    <row r="1045" spans="1:13" x14ac:dyDescent="0.25">
      <c r="A1045" s="1" t="s">
        <v>6222</v>
      </c>
      <c r="B1045" s="1" t="s">
        <v>6223</v>
      </c>
      <c r="C1045" s="1" t="s">
        <v>6224</v>
      </c>
      <c r="D1045" s="1" t="s">
        <v>21</v>
      </c>
      <c r="E1045" s="1" t="s">
        <v>6225</v>
      </c>
      <c r="F1045" s="1" t="s">
        <v>6226</v>
      </c>
      <c r="G1045" s="1" t="s">
        <v>6227</v>
      </c>
      <c r="H1045" t="s">
        <v>6888</v>
      </c>
      <c r="I1045" t="s">
        <v>6862</v>
      </c>
      <c r="J1045" t="s">
        <v>7119</v>
      </c>
      <c r="K1045" t="s">
        <v>6894</v>
      </c>
      <c r="L1045" t="s">
        <v>7127</v>
      </c>
      <c r="M1045" s="1" t="s">
        <v>6861</v>
      </c>
    </row>
    <row r="1046" spans="1:13" x14ac:dyDescent="0.25">
      <c r="A1046" s="1" t="s">
        <v>6228</v>
      </c>
      <c r="B1046" s="1" t="s">
        <v>6229</v>
      </c>
      <c r="C1046" s="1" t="s">
        <v>6230</v>
      </c>
      <c r="D1046" s="1" t="s">
        <v>21</v>
      </c>
      <c r="E1046" s="1" t="s">
        <v>6231</v>
      </c>
      <c r="F1046" s="1" t="s">
        <v>6232</v>
      </c>
      <c r="G1046" s="1" t="s">
        <v>6233</v>
      </c>
      <c r="H1046" t="s">
        <v>6888</v>
      </c>
      <c r="I1046" t="s">
        <v>6862</v>
      </c>
      <c r="J1046" t="s">
        <v>7120</v>
      </c>
      <c r="K1046" t="s">
        <v>6924</v>
      </c>
      <c r="L1046" t="s">
        <v>7128</v>
      </c>
      <c r="M1046" s="1" t="s">
        <v>6861</v>
      </c>
    </row>
    <row r="1047" spans="1:13" x14ac:dyDescent="0.25">
      <c r="A1047" s="1" t="s">
        <v>6234</v>
      </c>
      <c r="B1047" s="1" t="s">
        <v>6235</v>
      </c>
      <c r="C1047" s="1" t="s">
        <v>6236</v>
      </c>
      <c r="D1047" s="1" t="s">
        <v>21</v>
      </c>
      <c r="E1047" s="1" t="s">
        <v>6237</v>
      </c>
      <c r="F1047" s="1" t="s">
        <v>6238</v>
      </c>
      <c r="G1047" s="1" t="s">
        <v>6239</v>
      </c>
      <c r="H1047" t="s">
        <v>6887</v>
      </c>
      <c r="I1047" t="s">
        <v>6862</v>
      </c>
      <c r="J1047"/>
      <c r="K1047"/>
      <c r="L1047"/>
      <c r="M1047" s="1" t="s">
        <v>6861</v>
      </c>
    </row>
    <row r="1048" spans="1:13" x14ac:dyDescent="0.25">
      <c r="A1048" s="1" t="s">
        <v>6240</v>
      </c>
      <c r="B1048" s="1" t="s">
        <v>6241</v>
      </c>
      <c r="C1048" s="1" t="s">
        <v>6242</v>
      </c>
      <c r="D1048" s="1" t="s">
        <v>21</v>
      </c>
      <c r="E1048" s="1" t="s">
        <v>6243</v>
      </c>
      <c r="F1048" s="1" t="s">
        <v>6244</v>
      </c>
      <c r="G1048" s="1" t="s">
        <v>6245</v>
      </c>
      <c r="H1048" t="s">
        <v>6887</v>
      </c>
      <c r="I1048" t="s">
        <v>6862</v>
      </c>
      <c r="J1048"/>
      <c r="K1048"/>
      <c r="L1048"/>
      <c r="M1048" s="1" t="s">
        <v>6861</v>
      </c>
    </row>
    <row r="1049" spans="1:13" x14ac:dyDescent="0.25">
      <c r="A1049" s="1" t="s">
        <v>6246</v>
      </c>
      <c r="B1049" s="1" t="s">
        <v>6247</v>
      </c>
      <c r="C1049" s="1" t="s">
        <v>6248</v>
      </c>
      <c r="D1049" s="1" t="s">
        <v>21</v>
      </c>
      <c r="E1049" s="1" t="s">
        <v>6249</v>
      </c>
      <c r="F1049" s="1" t="s">
        <v>6250</v>
      </c>
      <c r="G1049" s="1" t="s">
        <v>6251</v>
      </c>
      <c r="H1049" t="s">
        <v>6887</v>
      </c>
      <c r="I1049" t="s">
        <v>6862</v>
      </c>
      <c r="J1049"/>
      <c r="K1049"/>
      <c r="L1049"/>
      <c r="M1049" s="1" t="s">
        <v>6861</v>
      </c>
    </row>
    <row r="1050" spans="1:13" x14ac:dyDescent="0.25">
      <c r="A1050" s="1" t="s">
        <v>6252</v>
      </c>
      <c r="B1050" s="1" t="s">
        <v>6253</v>
      </c>
      <c r="C1050" s="1" t="s">
        <v>6254</v>
      </c>
      <c r="D1050" s="1" t="s">
        <v>21</v>
      </c>
      <c r="E1050" s="1" t="s">
        <v>6255</v>
      </c>
      <c r="F1050" s="1" t="s">
        <v>6256</v>
      </c>
      <c r="G1050" s="1" t="s">
        <v>6257</v>
      </c>
      <c r="H1050" t="s">
        <v>6887</v>
      </c>
      <c r="I1050" t="s">
        <v>6862</v>
      </c>
      <c r="J1050"/>
      <c r="K1050"/>
      <c r="L1050"/>
      <c r="M1050" s="1" t="s">
        <v>6861</v>
      </c>
    </row>
    <row r="1051" spans="1:13" x14ac:dyDescent="0.25">
      <c r="A1051" s="1" t="s">
        <v>6258</v>
      </c>
      <c r="B1051" s="1" t="s">
        <v>6259</v>
      </c>
      <c r="C1051" s="1" t="s">
        <v>6260</v>
      </c>
      <c r="D1051" s="1" t="s">
        <v>21</v>
      </c>
      <c r="E1051" s="1" t="s">
        <v>6261</v>
      </c>
      <c r="F1051" s="1" t="s">
        <v>6262</v>
      </c>
      <c r="G1051" s="1" t="s">
        <v>6263</v>
      </c>
      <c r="H1051" t="s">
        <v>6888</v>
      </c>
      <c r="I1051" t="s">
        <v>6862</v>
      </c>
      <c r="J1051" t="s">
        <v>7120</v>
      </c>
      <c r="K1051" t="s">
        <v>6924</v>
      </c>
      <c r="L1051" t="s">
        <v>7129</v>
      </c>
      <c r="M1051" s="1" t="s">
        <v>6861</v>
      </c>
    </row>
    <row r="1052" spans="1:13" x14ac:dyDescent="0.25">
      <c r="A1052" s="1" t="s">
        <v>6264</v>
      </c>
      <c r="B1052" s="1" t="s">
        <v>6265</v>
      </c>
      <c r="C1052" s="1" t="s">
        <v>6266</v>
      </c>
      <c r="D1052" s="1" t="s">
        <v>21</v>
      </c>
      <c r="E1052" s="1" t="s">
        <v>6267</v>
      </c>
      <c r="F1052" s="1" t="s">
        <v>6268</v>
      </c>
      <c r="G1052" s="1" t="s">
        <v>6269</v>
      </c>
      <c r="H1052" t="s">
        <v>6887</v>
      </c>
      <c r="I1052" t="s">
        <v>6862</v>
      </c>
      <c r="J1052"/>
      <c r="K1052"/>
      <c r="L1052"/>
      <c r="M1052" s="1" t="s">
        <v>6861</v>
      </c>
    </row>
    <row r="1053" spans="1:13" x14ac:dyDescent="0.25">
      <c r="A1053" s="1" t="s">
        <v>6270</v>
      </c>
      <c r="B1053" s="1" t="s">
        <v>6271</v>
      </c>
      <c r="C1053" s="1" t="s">
        <v>6272</v>
      </c>
      <c r="D1053" s="1" t="s">
        <v>295</v>
      </c>
      <c r="E1053" s="1" t="s">
        <v>10</v>
      </c>
      <c r="F1053" s="1" t="s">
        <v>6273</v>
      </c>
      <c r="G1053" s="1" t="s">
        <v>6274</v>
      </c>
      <c r="H1053" t="s">
        <v>6887</v>
      </c>
      <c r="I1053" t="s">
        <v>6862</v>
      </c>
      <c r="J1053"/>
      <c r="K1053"/>
      <c r="L1053"/>
      <c r="M1053" s="1" t="s">
        <v>6861</v>
      </c>
    </row>
    <row r="1054" spans="1:13" x14ac:dyDescent="0.25">
      <c r="A1054" s="1" t="s">
        <v>6275</v>
      </c>
      <c r="B1054" s="1" t="s">
        <v>6276</v>
      </c>
      <c r="C1054" s="1" t="s">
        <v>6277</v>
      </c>
      <c r="D1054" s="1" t="s">
        <v>21</v>
      </c>
      <c r="E1054" s="1" t="s">
        <v>6278</v>
      </c>
      <c r="F1054" s="1" t="s">
        <v>6279</v>
      </c>
      <c r="G1054" s="1" t="s">
        <v>6280</v>
      </c>
      <c r="H1054" t="s">
        <v>7118</v>
      </c>
      <c r="I1054" t="s">
        <v>6862</v>
      </c>
      <c r="J1054"/>
      <c r="K1054"/>
      <c r="L1054"/>
      <c r="M1054" s="1" t="s">
        <v>6861</v>
      </c>
    </row>
    <row r="1055" spans="1:13" x14ac:dyDescent="0.25">
      <c r="A1055" s="1" t="s">
        <v>6281</v>
      </c>
      <c r="B1055" s="1" t="s">
        <v>6282</v>
      </c>
      <c r="C1055" s="1" t="s">
        <v>6283</v>
      </c>
      <c r="D1055" s="1" t="s">
        <v>21</v>
      </c>
      <c r="E1055" s="1" t="s">
        <v>6284</v>
      </c>
      <c r="F1055" s="1" t="s">
        <v>6285</v>
      </c>
      <c r="G1055" s="1" t="s">
        <v>6286</v>
      </c>
      <c r="H1055" t="s">
        <v>6887</v>
      </c>
      <c r="I1055" t="s">
        <v>6862</v>
      </c>
      <c r="J1055"/>
      <c r="K1055"/>
      <c r="L1055"/>
      <c r="M1055" s="1" t="s">
        <v>6861</v>
      </c>
    </row>
    <row r="1056" spans="1:13" x14ac:dyDescent="0.25">
      <c r="A1056" s="1" t="s">
        <v>6287</v>
      </c>
      <c r="B1056" s="1" t="s">
        <v>6288</v>
      </c>
      <c r="C1056" s="1" t="s">
        <v>6289</v>
      </c>
      <c r="D1056" s="1" t="s">
        <v>21</v>
      </c>
      <c r="E1056" s="1" t="s">
        <v>6290</v>
      </c>
      <c r="F1056" s="1" t="s">
        <v>6291</v>
      </c>
      <c r="G1056" s="1" t="s">
        <v>6292</v>
      </c>
      <c r="H1056" t="s">
        <v>6888</v>
      </c>
      <c r="I1056" t="s">
        <v>6862</v>
      </c>
      <c r="J1056" t="s">
        <v>7119</v>
      </c>
      <c r="K1056" t="s">
        <v>6971</v>
      </c>
      <c r="L1056" t="s">
        <v>7130</v>
      </c>
      <c r="M1056" s="1" t="s">
        <v>6861</v>
      </c>
    </row>
    <row r="1057" spans="1:13" x14ac:dyDescent="0.25">
      <c r="A1057" s="1" t="s">
        <v>6293</v>
      </c>
      <c r="B1057" s="1" t="s">
        <v>6294</v>
      </c>
      <c r="C1057" s="1" t="s">
        <v>6295</v>
      </c>
      <c r="D1057" s="1" t="s">
        <v>21</v>
      </c>
      <c r="E1057" s="1" t="s">
        <v>6296</v>
      </c>
      <c r="F1057" s="1" t="s">
        <v>6297</v>
      </c>
      <c r="G1057" s="1" t="s">
        <v>6298</v>
      </c>
      <c r="H1057" t="s">
        <v>6887</v>
      </c>
      <c r="I1057" t="s">
        <v>6862</v>
      </c>
      <c r="J1057"/>
      <c r="K1057"/>
      <c r="L1057"/>
      <c r="M1057" s="1" t="s">
        <v>6861</v>
      </c>
    </row>
    <row r="1058" spans="1:13" x14ac:dyDescent="0.25">
      <c r="A1058" s="1" t="s">
        <v>6299</v>
      </c>
      <c r="B1058" s="1" t="s">
        <v>6300</v>
      </c>
      <c r="C1058" s="1" t="s">
        <v>6301</v>
      </c>
      <c r="D1058" s="1" t="s">
        <v>21</v>
      </c>
      <c r="E1058" s="1" t="s">
        <v>6302</v>
      </c>
      <c r="F1058" s="1" t="s">
        <v>6303</v>
      </c>
      <c r="G1058" s="1" t="s">
        <v>6304</v>
      </c>
      <c r="H1058" t="s">
        <v>6887</v>
      </c>
      <c r="I1058" t="s">
        <v>6862</v>
      </c>
      <c r="J1058"/>
      <c r="K1058"/>
      <c r="L1058"/>
      <c r="M1058" s="1" t="s">
        <v>6861</v>
      </c>
    </row>
    <row r="1059" spans="1:13" x14ac:dyDescent="0.25">
      <c r="A1059" s="1" t="s">
        <v>6305</v>
      </c>
      <c r="B1059" s="1" t="s">
        <v>6306</v>
      </c>
      <c r="C1059" s="1" t="s">
        <v>6307</v>
      </c>
      <c r="D1059" s="1" t="s">
        <v>21</v>
      </c>
      <c r="E1059" s="1" t="s">
        <v>6308</v>
      </c>
      <c r="F1059" s="1" t="s">
        <v>6309</v>
      </c>
      <c r="G1059" s="1" t="s">
        <v>6310</v>
      </c>
      <c r="H1059" t="s">
        <v>6887</v>
      </c>
      <c r="I1059" t="s">
        <v>6862</v>
      </c>
      <c r="J1059"/>
      <c r="K1059"/>
      <c r="L1059"/>
      <c r="M1059" s="1" t="s">
        <v>6861</v>
      </c>
    </row>
    <row r="1060" spans="1:13" x14ac:dyDescent="0.25">
      <c r="A1060" s="1" t="s">
        <v>6311</v>
      </c>
      <c r="B1060" s="1" t="s">
        <v>6312</v>
      </c>
      <c r="C1060" s="1" t="s">
        <v>6313</v>
      </c>
      <c r="D1060" s="1" t="s">
        <v>21</v>
      </c>
      <c r="E1060" s="1" t="s">
        <v>6314</v>
      </c>
      <c r="F1060" s="1" t="s">
        <v>6315</v>
      </c>
      <c r="G1060" s="1" t="s">
        <v>6316</v>
      </c>
      <c r="H1060" t="s">
        <v>6888</v>
      </c>
      <c r="I1060" t="s">
        <v>6862</v>
      </c>
      <c r="J1060" t="s">
        <v>7120</v>
      </c>
      <c r="K1060" t="s">
        <v>6924</v>
      </c>
      <c r="L1060" t="s">
        <v>7131</v>
      </c>
      <c r="M1060" s="1" t="s">
        <v>6861</v>
      </c>
    </row>
    <row r="1061" spans="1:13" x14ac:dyDescent="0.25">
      <c r="A1061" s="1" t="s">
        <v>6317</v>
      </c>
      <c r="B1061" s="1" t="s">
        <v>6318</v>
      </c>
      <c r="C1061" s="1" t="s">
        <v>6319</v>
      </c>
      <c r="D1061" s="1" t="s">
        <v>21</v>
      </c>
      <c r="E1061" s="1" t="s">
        <v>6320</v>
      </c>
      <c r="F1061" s="1" t="s">
        <v>6321</v>
      </c>
      <c r="G1061" s="1" t="s">
        <v>6322</v>
      </c>
      <c r="H1061" t="s">
        <v>7118</v>
      </c>
      <c r="I1061" t="s">
        <v>6862</v>
      </c>
      <c r="J1061"/>
      <c r="K1061"/>
      <c r="L1061"/>
      <c r="M1061" s="1" t="s">
        <v>6861</v>
      </c>
    </row>
    <row r="1062" spans="1:13" x14ac:dyDescent="0.25">
      <c r="A1062" s="1" t="s">
        <v>6323</v>
      </c>
      <c r="B1062" s="1" t="s">
        <v>6324</v>
      </c>
      <c r="C1062" s="1" t="s">
        <v>6325</v>
      </c>
      <c r="D1062" s="1" t="s">
        <v>21</v>
      </c>
      <c r="E1062" s="1" t="s">
        <v>6326</v>
      </c>
      <c r="F1062" s="1" t="s">
        <v>6327</v>
      </c>
      <c r="G1062" s="1" t="s">
        <v>6328</v>
      </c>
      <c r="H1062" t="s">
        <v>6888</v>
      </c>
      <c r="I1062" t="s">
        <v>6862</v>
      </c>
      <c r="J1062" t="s">
        <v>7120</v>
      </c>
      <c r="K1062" t="s">
        <v>6924</v>
      </c>
      <c r="L1062" t="s">
        <v>7132</v>
      </c>
      <c r="M1062" s="1" t="s">
        <v>6861</v>
      </c>
    </row>
    <row r="1063" spans="1:13" x14ac:dyDescent="0.25">
      <c r="A1063" s="1" t="s">
        <v>6329</v>
      </c>
      <c r="B1063" s="1" t="s">
        <v>6330</v>
      </c>
      <c r="C1063" s="1" t="s">
        <v>6331</v>
      </c>
      <c r="D1063" s="1" t="s">
        <v>21</v>
      </c>
      <c r="E1063" s="1" t="s">
        <v>6332</v>
      </c>
      <c r="F1063" s="1" t="s">
        <v>6333</v>
      </c>
      <c r="G1063" s="1" t="s">
        <v>6334</v>
      </c>
      <c r="H1063" t="s">
        <v>6887</v>
      </c>
      <c r="I1063" t="s">
        <v>6862</v>
      </c>
      <c r="J1063"/>
      <c r="K1063"/>
      <c r="L1063"/>
      <c r="M1063" s="1" t="s">
        <v>6861</v>
      </c>
    </row>
    <row r="1064" spans="1:13" x14ac:dyDescent="0.25">
      <c r="A1064" s="1" t="s">
        <v>6335</v>
      </c>
      <c r="B1064" s="1" t="s">
        <v>6336</v>
      </c>
      <c r="C1064" s="1" t="s">
        <v>6337</v>
      </c>
      <c r="D1064" s="1" t="s">
        <v>21</v>
      </c>
      <c r="E1064" s="1" t="s">
        <v>6338</v>
      </c>
      <c r="F1064" s="1" t="s">
        <v>6339</v>
      </c>
      <c r="G1064" s="1" t="s">
        <v>6340</v>
      </c>
      <c r="H1064" t="s">
        <v>6887</v>
      </c>
      <c r="I1064" t="s">
        <v>6862</v>
      </c>
      <c r="J1064"/>
      <c r="K1064"/>
      <c r="L1064"/>
      <c r="M1064" s="1" t="s">
        <v>6861</v>
      </c>
    </row>
    <row r="1065" spans="1:13" x14ac:dyDescent="0.25">
      <c r="A1065" s="1" t="s">
        <v>6341</v>
      </c>
      <c r="B1065" s="1" t="s">
        <v>6342</v>
      </c>
      <c r="C1065" s="1" t="s">
        <v>6343</v>
      </c>
      <c r="D1065" s="1" t="s">
        <v>21</v>
      </c>
      <c r="E1065" s="1" t="s">
        <v>6344</v>
      </c>
      <c r="F1065" s="1" t="s">
        <v>6345</v>
      </c>
      <c r="G1065" s="1" t="s">
        <v>6346</v>
      </c>
      <c r="H1065" t="s">
        <v>6888</v>
      </c>
      <c r="I1065" t="s">
        <v>6862</v>
      </c>
      <c r="J1065" t="s">
        <v>7120</v>
      </c>
      <c r="K1065" t="s">
        <v>6924</v>
      </c>
      <c r="L1065" t="s">
        <v>7133</v>
      </c>
      <c r="M1065" s="1" t="s">
        <v>6861</v>
      </c>
    </row>
    <row r="1066" spans="1:13" x14ac:dyDescent="0.25">
      <c r="A1066" s="1" t="s">
        <v>6347</v>
      </c>
      <c r="B1066" s="1" t="s">
        <v>6348</v>
      </c>
      <c r="C1066" s="1" t="s">
        <v>6349</v>
      </c>
      <c r="D1066" s="1" t="s">
        <v>21</v>
      </c>
      <c r="E1066" s="1" t="s">
        <v>6350</v>
      </c>
      <c r="F1066" s="1" t="s">
        <v>6351</v>
      </c>
      <c r="G1066" s="1" t="s">
        <v>6352</v>
      </c>
      <c r="H1066" t="s">
        <v>6887</v>
      </c>
      <c r="I1066" t="s">
        <v>6862</v>
      </c>
      <c r="J1066"/>
      <c r="K1066"/>
      <c r="L1066"/>
      <c r="M1066" s="1" t="s">
        <v>6861</v>
      </c>
    </row>
    <row r="1067" spans="1:13" x14ac:dyDescent="0.25">
      <c r="A1067" s="1" t="s">
        <v>6353</v>
      </c>
      <c r="B1067" s="1" t="s">
        <v>6354</v>
      </c>
      <c r="C1067" s="1" t="s">
        <v>6355</v>
      </c>
      <c r="D1067" s="1" t="s">
        <v>21</v>
      </c>
      <c r="E1067" s="1" t="s">
        <v>6356</v>
      </c>
      <c r="F1067" s="1" t="s">
        <v>6357</v>
      </c>
      <c r="G1067" s="1" t="s">
        <v>6358</v>
      </c>
      <c r="H1067" t="s">
        <v>6887</v>
      </c>
      <c r="I1067" t="s">
        <v>6862</v>
      </c>
      <c r="J1067"/>
      <c r="K1067"/>
      <c r="L1067"/>
      <c r="M1067" s="1" t="s">
        <v>6861</v>
      </c>
    </row>
    <row r="1068" spans="1:13" x14ac:dyDescent="0.25">
      <c r="A1068" s="1" t="s">
        <v>6359</v>
      </c>
      <c r="B1068" s="1" t="s">
        <v>6360</v>
      </c>
      <c r="C1068" s="1" t="s">
        <v>6361</v>
      </c>
      <c r="D1068" s="1" t="s">
        <v>21</v>
      </c>
      <c r="E1068" s="1" t="s">
        <v>6362</v>
      </c>
      <c r="F1068" s="1" t="s">
        <v>6363</v>
      </c>
      <c r="G1068" s="1" t="s">
        <v>6364</v>
      </c>
      <c r="H1068" t="s">
        <v>6888</v>
      </c>
      <c r="I1068" t="s">
        <v>6862</v>
      </c>
      <c r="J1068" t="s">
        <v>7119</v>
      </c>
      <c r="K1068" t="s">
        <v>6894</v>
      </c>
      <c r="L1068" t="s">
        <v>7134</v>
      </c>
      <c r="M1068" s="1" t="s">
        <v>6861</v>
      </c>
    </row>
    <row r="1069" spans="1:13" x14ac:dyDescent="0.25">
      <c r="A1069" s="1" t="s">
        <v>6365</v>
      </c>
      <c r="B1069" s="1" t="s">
        <v>6366</v>
      </c>
      <c r="C1069" s="1" t="s">
        <v>6367</v>
      </c>
      <c r="D1069" s="1" t="s">
        <v>21</v>
      </c>
      <c r="E1069" s="1" t="s">
        <v>6368</v>
      </c>
      <c r="F1069" s="1" t="s">
        <v>6369</v>
      </c>
      <c r="G1069" s="1" t="s">
        <v>6370</v>
      </c>
      <c r="H1069" t="s">
        <v>6887</v>
      </c>
      <c r="I1069" t="s">
        <v>6862</v>
      </c>
      <c r="J1069"/>
      <c r="K1069"/>
      <c r="L1069"/>
      <c r="M1069" s="1" t="s">
        <v>6861</v>
      </c>
    </row>
    <row r="1070" spans="1:13" x14ac:dyDescent="0.25">
      <c r="A1070" s="1" t="s">
        <v>6371</v>
      </c>
      <c r="B1070" s="1" t="s">
        <v>6372</v>
      </c>
      <c r="C1070" s="1" t="s">
        <v>6373</v>
      </c>
      <c r="D1070" s="1" t="s">
        <v>21</v>
      </c>
      <c r="E1070" s="1" t="s">
        <v>6374</v>
      </c>
      <c r="F1070" s="1" t="s">
        <v>6375</v>
      </c>
      <c r="G1070" s="1" t="s">
        <v>6376</v>
      </c>
      <c r="H1070" t="s">
        <v>6888</v>
      </c>
      <c r="I1070" t="s">
        <v>6862</v>
      </c>
      <c r="J1070" t="s">
        <v>7120</v>
      </c>
      <c r="K1070" t="s">
        <v>6924</v>
      </c>
      <c r="L1070" t="s">
        <v>7135</v>
      </c>
      <c r="M1070" s="1" t="s">
        <v>6861</v>
      </c>
    </row>
    <row r="1071" spans="1:13" x14ac:dyDescent="0.25">
      <c r="A1071" s="1" t="s">
        <v>6377</v>
      </c>
      <c r="B1071" s="1" t="s">
        <v>6378</v>
      </c>
      <c r="C1071" s="1" t="s">
        <v>6379</v>
      </c>
      <c r="D1071" s="1" t="s">
        <v>21</v>
      </c>
      <c r="E1071" s="1" t="s">
        <v>6380</v>
      </c>
      <c r="F1071" s="1" t="s">
        <v>6381</v>
      </c>
      <c r="G1071" s="1" t="s">
        <v>6382</v>
      </c>
      <c r="H1071" t="s">
        <v>6887</v>
      </c>
      <c r="I1071" t="s">
        <v>6862</v>
      </c>
      <c r="J1071"/>
      <c r="K1071"/>
      <c r="L1071"/>
      <c r="M1071" s="1" t="s">
        <v>6861</v>
      </c>
    </row>
    <row r="1072" spans="1:13" x14ac:dyDescent="0.25">
      <c r="A1072" s="1" t="s">
        <v>6383</v>
      </c>
      <c r="B1072" s="1" t="s">
        <v>6384</v>
      </c>
      <c r="C1072" s="1" t="s">
        <v>6385</v>
      </c>
      <c r="D1072" s="1" t="s">
        <v>21</v>
      </c>
      <c r="E1072" s="1" t="s">
        <v>6386</v>
      </c>
      <c r="F1072" s="1" t="s">
        <v>6387</v>
      </c>
      <c r="G1072" s="1" t="s">
        <v>6388</v>
      </c>
      <c r="H1072" t="s">
        <v>6887</v>
      </c>
      <c r="I1072" t="s">
        <v>6862</v>
      </c>
      <c r="J1072"/>
      <c r="K1072"/>
      <c r="L1072"/>
      <c r="M1072" s="1" t="s">
        <v>6861</v>
      </c>
    </row>
    <row r="1073" spans="1:13" x14ac:dyDescent="0.25">
      <c r="A1073" s="1" t="s">
        <v>6389</v>
      </c>
      <c r="B1073" s="1" t="s">
        <v>6390</v>
      </c>
      <c r="C1073" s="1" t="s">
        <v>6391</v>
      </c>
      <c r="D1073" s="1" t="s">
        <v>21</v>
      </c>
      <c r="E1073" s="1" t="s">
        <v>6392</v>
      </c>
      <c r="F1073" s="1" t="s">
        <v>6393</v>
      </c>
      <c r="G1073" s="1" t="s">
        <v>6394</v>
      </c>
      <c r="H1073" t="s">
        <v>6887</v>
      </c>
      <c r="I1073" t="s">
        <v>6862</v>
      </c>
      <c r="J1073"/>
      <c r="K1073"/>
      <c r="L1073"/>
      <c r="M1073" s="1" t="s">
        <v>6861</v>
      </c>
    </row>
    <row r="1074" spans="1:13" x14ac:dyDescent="0.25">
      <c r="A1074" s="1" t="s">
        <v>6395</v>
      </c>
      <c r="B1074" s="1" t="s">
        <v>6396</v>
      </c>
      <c r="C1074" s="1" t="s">
        <v>6397</v>
      </c>
      <c r="D1074" s="1" t="s">
        <v>21</v>
      </c>
      <c r="E1074" s="1" t="s">
        <v>6398</v>
      </c>
      <c r="F1074" s="1" t="s">
        <v>6399</v>
      </c>
      <c r="G1074" s="1" t="s">
        <v>6400</v>
      </c>
      <c r="H1074" t="s">
        <v>6887</v>
      </c>
      <c r="I1074" t="s">
        <v>6862</v>
      </c>
      <c r="J1074"/>
      <c r="K1074"/>
      <c r="L1074"/>
      <c r="M1074" s="1" t="s">
        <v>6861</v>
      </c>
    </row>
    <row r="1075" spans="1:13" x14ac:dyDescent="0.25">
      <c r="A1075" s="1" t="s">
        <v>6401</v>
      </c>
      <c r="B1075" s="1" t="s">
        <v>6402</v>
      </c>
      <c r="C1075" s="1" t="s">
        <v>6403</v>
      </c>
      <c r="D1075" s="1" t="s">
        <v>21</v>
      </c>
      <c r="E1075" s="1" t="s">
        <v>6404</v>
      </c>
      <c r="F1075" s="1" t="s">
        <v>6405</v>
      </c>
      <c r="G1075" s="1" t="s">
        <v>6406</v>
      </c>
      <c r="H1075" t="s">
        <v>6887</v>
      </c>
      <c r="I1075" t="s">
        <v>6862</v>
      </c>
      <c r="J1075"/>
      <c r="K1075"/>
      <c r="L1075"/>
      <c r="M1075" s="1" t="s">
        <v>6861</v>
      </c>
    </row>
    <row r="1076" spans="1:13" x14ac:dyDescent="0.25">
      <c r="A1076" s="1" t="s">
        <v>6407</v>
      </c>
      <c r="B1076" s="1" t="s">
        <v>6408</v>
      </c>
      <c r="C1076" s="1" t="s">
        <v>6409</v>
      </c>
      <c r="D1076" s="1" t="s">
        <v>21</v>
      </c>
      <c r="E1076" s="1" t="s">
        <v>6410</v>
      </c>
      <c r="F1076" s="1" t="s">
        <v>6411</v>
      </c>
      <c r="G1076" s="1" t="s">
        <v>6412</v>
      </c>
      <c r="H1076" t="s">
        <v>6887</v>
      </c>
      <c r="I1076" t="s">
        <v>6862</v>
      </c>
      <c r="J1076"/>
      <c r="K1076"/>
      <c r="L1076"/>
      <c r="M1076" s="1" t="s">
        <v>6861</v>
      </c>
    </row>
    <row r="1077" spans="1:13" x14ac:dyDescent="0.25">
      <c r="A1077" s="1" t="s">
        <v>6413</v>
      </c>
      <c r="B1077" s="1" t="s">
        <v>6414</v>
      </c>
      <c r="C1077" s="1" t="s">
        <v>6415</v>
      </c>
      <c r="D1077" s="1" t="s">
        <v>21</v>
      </c>
      <c r="E1077" s="1" t="s">
        <v>6416</v>
      </c>
      <c r="F1077" s="1" t="s">
        <v>6417</v>
      </c>
      <c r="G1077" s="1" t="s">
        <v>6418</v>
      </c>
      <c r="H1077" t="s">
        <v>7118</v>
      </c>
      <c r="I1077" t="s">
        <v>6862</v>
      </c>
      <c r="J1077"/>
      <c r="K1077"/>
      <c r="L1077"/>
      <c r="M1077" s="1" t="s">
        <v>6861</v>
      </c>
    </row>
    <row r="1078" spans="1:13" x14ac:dyDescent="0.25">
      <c r="A1078" s="1" t="s">
        <v>6419</v>
      </c>
      <c r="B1078" s="1" t="s">
        <v>6420</v>
      </c>
      <c r="C1078" s="1" t="s">
        <v>6421</v>
      </c>
      <c r="D1078" s="1" t="s">
        <v>21</v>
      </c>
      <c r="E1078" s="1" t="s">
        <v>6422</v>
      </c>
      <c r="F1078" s="1" t="s">
        <v>6423</v>
      </c>
      <c r="G1078" s="1" t="s">
        <v>6424</v>
      </c>
      <c r="H1078" t="s">
        <v>6887</v>
      </c>
      <c r="I1078" t="s">
        <v>6862</v>
      </c>
      <c r="J1078"/>
      <c r="K1078"/>
      <c r="L1078"/>
      <c r="M1078" s="1" t="s">
        <v>6861</v>
      </c>
    </row>
    <row r="1079" spans="1:13" x14ac:dyDescent="0.25">
      <c r="A1079" s="1" t="s">
        <v>6425</v>
      </c>
      <c r="B1079" s="1" t="s">
        <v>6426</v>
      </c>
      <c r="C1079" s="1" t="s">
        <v>6427</v>
      </c>
      <c r="D1079" s="1" t="s">
        <v>21</v>
      </c>
      <c r="E1079" s="1" t="s">
        <v>6428</v>
      </c>
      <c r="F1079" s="1" t="s">
        <v>6429</v>
      </c>
      <c r="G1079" s="1" t="s">
        <v>6430</v>
      </c>
      <c r="H1079" t="s">
        <v>6887</v>
      </c>
      <c r="I1079" t="s">
        <v>6862</v>
      </c>
      <c r="J1079"/>
      <c r="K1079"/>
      <c r="L1079"/>
      <c r="M1079" s="1" t="s">
        <v>6861</v>
      </c>
    </row>
    <row r="1080" spans="1:13" x14ac:dyDescent="0.25">
      <c r="A1080" s="1" t="s">
        <v>6431</v>
      </c>
      <c r="B1080" s="1" t="s">
        <v>6432</v>
      </c>
      <c r="C1080" s="1" t="s">
        <v>6433</v>
      </c>
      <c r="D1080" s="1" t="s">
        <v>21</v>
      </c>
      <c r="E1080" s="1" t="s">
        <v>6434</v>
      </c>
      <c r="F1080" s="1" t="s">
        <v>6435</v>
      </c>
      <c r="G1080" s="1" t="s">
        <v>6436</v>
      </c>
      <c r="H1080" t="s">
        <v>6887</v>
      </c>
      <c r="I1080" t="s">
        <v>6862</v>
      </c>
      <c r="J1080"/>
      <c r="K1080"/>
      <c r="L1080"/>
      <c r="M1080" s="1" t="s">
        <v>6861</v>
      </c>
    </row>
    <row r="1081" spans="1:13" x14ac:dyDescent="0.25">
      <c r="A1081" s="1" t="s">
        <v>6437</v>
      </c>
      <c r="B1081" s="1" t="s">
        <v>6438</v>
      </c>
      <c r="C1081" s="1" t="s">
        <v>6439</v>
      </c>
      <c r="D1081" s="1" t="s">
        <v>21</v>
      </c>
      <c r="E1081" s="1" t="s">
        <v>6440</v>
      </c>
      <c r="F1081" s="1" t="s">
        <v>6441</v>
      </c>
      <c r="G1081" s="1" t="s">
        <v>6442</v>
      </c>
      <c r="H1081" t="s">
        <v>6887</v>
      </c>
      <c r="I1081" t="s">
        <v>6862</v>
      </c>
      <c r="J1081"/>
      <c r="K1081"/>
      <c r="L1081"/>
      <c r="M1081" s="1" t="s">
        <v>6861</v>
      </c>
    </row>
    <row r="1082" spans="1:13" x14ac:dyDescent="0.25">
      <c r="A1082" s="1" t="s">
        <v>6443</v>
      </c>
      <c r="B1082" s="1" t="s">
        <v>6444</v>
      </c>
      <c r="C1082" s="1" t="s">
        <v>6445</v>
      </c>
      <c r="D1082" s="1" t="s">
        <v>21</v>
      </c>
      <c r="E1082" s="1" t="s">
        <v>6446</v>
      </c>
      <c r="F1082" s="1" t="s">
        <v>6447</v>
      </c>
      <c r="G1082" s="1" t="s">
        <v>6448</v>
      </c>
      <c r="H1082" t="s">
        <v>6887</v>
      </c>
      <c r="I1082" t="s">
        <v>6862</v>
      </c>
      <c r="J1082"/>
      <c r="K1082"/>
      <c r="L1082"/>
      <c r="M1082" s="1" t="s">
        <v>6861</v>
      </c>
    </row>
    <row r="1083" spans="1:13" x14ac:dyDescent="0.25">
      <c r="A1083" s="1" t="s">
        <v>6449</v>
      </c>
      <c r="B1083" s="1" t="s">
        <v>6450</v>
      </c>
      <c r="C1083" s="1" t="s">
        <v>6451</v>
      </c>
      <c r="D1083" s="1" t="s">
        <v>21</v>
      </c>
      <c r="E1083" s="1" t="s">
        <v>6452</v>
      </c>
      <c r="F1083" s="1" t="s">
        <v>6453</v>
      </c>
      <c r="G1083" s="1" t="s">
        <v>6454</v>
      </c>
      <c r="H1083" t="s">
        <v>6887</v>
      </c>
      <c r="I1083" t="s">
        <v>6862</v>
      </c>
      <c r="J1083"/>
      <c r="K1083"/>
      <c r="L1083"/>
      <c r="M1083" s="1" t="s">
        <v>6861</v>
      </c>
    </row>
    <row r="1084" spans="1:13" x14ac:dyDescent="0.25">
      <c r="A1084" s="1" t="s">
        <v>6455</v>
      </c>
      <c r="B1084" s="1" t="s">
        <v>6456</v>
      </c>
      <c r="C1084" s="1" t="s">
        <v>6457</v>
      </c>
      <c r="D1084" s="1" t="s">
        <v>21</v>
      </c>
      <c r="E1084" s="1" t="s">
        <v>6458</v>
      </c>
      <c r="F1084" s="1" t="s">
        <v>6459</v>
      </c>
      <c r="G1084" s="1" t="s">
        <v>6460</v>
      </c>
      <c r="H1084" t="s">
        <v>6888</v>
      </c>
      <c r="I1084" t="s">
        <v>6862</v>
      </c>
      <c r="J1084" t="s">
        <v>7120</v>
      </c>
      <c r="K1084" t="s">
        <v>6924</v>
      </c>
      <c r="L1084" t="s">
        <v>7136</v>
      </c>
      <c r="M1084" s="1" t="s">
        <v>6861</v>
      </c>
    </row>
    <row r="1085" spans="1:13" x14ac:dyDescent="0.25">
      <c r="A1085" s="1" t="s">
        <v>6461</v>
      </c>
      <c r="B1085" s="1" t="s">
        <v>6462</v>
      </c>
      <c r="C1085" s="1" t="s">
        <v>6463</v>
      </c>
      <c r="D1085" s="1" t="s">
        <v>21</v>
      </c>
      <c r="E1085" s="1" t="s">
        <v>6464</v>
      </c>
      <c r="F1085" s="1" t="s">
        <v>6465</v>
      </c>
      <c r="G1085" s="1" t="s">
        <v>6466</v>
      </c>
      <c r="H1085" t="s">
        <v>6888</v>
      </c>
      <c r="I1085" t="s">
        <v>6862</v>
      </c>
      <c r="J1085" t="s">
        <v>7121</v>
      </c>
      <c r="K1085" t="s">
        <v>6864</v>
      </c>
      <c r="L1085" t="s">
        <v>7137</v>
      </c>
      <c r="M1085" s="1" t="s">
        <v>6861</v>
      </c>
    </row>
    <row r="1086" spans="1:13" x14ac:dyDescent="0.25">
      <c r="A1086" s="1" t="s">
        <v>6467</v>
      </c>
      <c r="B1086" s="1" t="s">
        <v>6468</v>
      </c>
      <c r="C1086" s="1" t="s">
        <v>6469</v>
      </c>
      <c r="D1086" s="1" t="s">
        <v>21</v>
      </c>
      <c r="E1086" s="1" t="s">
        <v>6470</v>
      </c>
      <c r="F1086" s="1" t="s">
        <v>6471</v>
      </c>
      <c r="G1086" s="1" t="s">
        <v>6472</v>
      </c>
      <c r="H1086" t="s">
        <v>6887</v>
      </c>
      <c r="I1086" t="s">
        <v>6862</v>
      </c>
      <c r="J1086"/>
      <c r="K1086"/>
      <c r="L1086"/>
      <c r="M1086" s="1" t="s">
        <v>6861</v>
      </c>
    </row>
    <row r="1087" spans="1:13" x14ac:dyDescent="0.25">
      <c r="A1087" s="1" t="s">
        <v>6473</v>
      </c>
      <c r="B1087" s="1" t="s">
        <v>6474</v>
      </c>
      <c r="C1087" s="1" t="s">
        <v>6475</v>
      </c>
      <c r="D1087" s="1" t="s">
        <v>21</v>
      </c>
      <c r="E1087" s="1" t="s">
        <v>6476</v>
      </c>
      <c r="F1087" s="1" t="s">
        <v>6477</v>
      </c>
      <c r="G1087" s="1" t="s">
        <v>6478</v>
      </c>
      <c r="H1087" t="s">
        <v>6888</v>
      </c>
      <c r="I1087" t="s">
        <v>6862</v>
      </c>
      <c r="J1087" t="s">
        <v>7119</v>
      </c>
      <c r="K1087" t="s">
        <v>6894</v>
      </c>
      <c r="L1087" t="s">
        <v>7138</v>
      </c>
      <c r="M1087" s="1" t="s">
        <v>6861</v>
      </c>
    </row>
    <row r="1088" spans="1:13" x14ac:dyDescent="0.25">
      <c r="A1088" s="1" t="s">
        <v>6479</v>
      </c>
      <c r="B1088" s="1" t="s">
        <v>6480</v>
      </c>
      <c r="C1088" s="1" t="s">
        <v>6481</v>
      </c>
      <c r="D1088" s="1" t="s">
        <v>21</v>
      </c>
      <c r="E1088" s="1" t="s">
        <v>6482</v>
      </c>
      <c r="F1088" s="1" t="s">
        <v>6483</v>
      </c>
      <c r="G1088" s="1" t="s">
        <v>6484</v>
      </c>
      <c r="H1088" t="s">
        <v>7118</v>
      </c>
      <c r="I1088" t="s">
        <v>6862</v>
      </c>
      <c r="J1088"/>
      <c r="K1088"/>
      <c r="L1088"/>
      <c r="M1088" s="1" t="s">
        <v>6861</v>
      </c>
    </row>
    <row r="1089" spans="1:13" x14ac:dyDescent="0.25">
      <c r="A1089" s="1" t="s">
        <v>6485</v>
      </c>
      <c r="B1089" s="1" t="s">
        <v>6486</v>
      </c>
      <c r="C1089" s="1" t="s">
        <v>6487</v>
      </c>
      <c r="D1089" s="1" t="s">
        <v>21</v>
      </c>
      <c r="E1089" s="1" t="s">
        <v>6488</v>
      </c>
      <c r="F1089" s="1" t="s">
        <v>6489</v>
      </c>
      <c r="G1089" s="1" t="s">
        <v>6490</v>
      </c>
      <c r="H1089" t="s">
        <v>6887</v>
      </c>
      <c r="I1089" t="s">
        <v>6862</v>
      </c>
      <c r="J1089"/>
      <c r="K1089"/>
      <c r="L1089"/>
      <c r="M1089" s="1" t="s">
        <v>6861</v>
      </c>
    </row>
    <row r="1090" spans="1:13" x14ac:dyDescent="0.25">
      <c r="A1090" s="1" t="s">
        <v>6491</v>
      </c>
      <c r="B1090" s="1" t="s">
        <v>6492</v>
      </c>
      <c r="C1090" s="1" t="s">
        <v>6493</v>
      </c>
      <c r="D1090" s="1" t="s">
        <v>21</v>
      </c>
      <c r="E1090" s="1" t="s">
        <v>6494</v>
      </c>
      <c r="F1090" s="1" t="s">
        <v>6495</v>
      </c>
      <c r="G1090" s="1" t="s">
        <v>6496</v>
      </c>
      <c r="H1090" t="s">
        <v>6887</v>
      </c>
      <c r="I1090" t="s">
        <v>6862</v>
      </c>
      <c r="J1090"/>
      <c r="K1090"/>
      <c r="L1090"/>
      <c r="M1090" s="1" t="s">
        <v>6861</v>
      </c>
    </row>
    <row r="1091" spans="1:13" x14ac:dyDescent="0.25">
      <c r="A1091" s="1" t="s">
        <v>6497</v>
      </c>
      <c r="B1091" s="1" t="s">
        <v>6498</v>
      </c>
      <c r="C1091" s="1" t="s">
        <v>6499</v>
      </c>
      <c r="D1091" s="1" t="s">
        <v>21</v>
      </c>
      <c r="E1091" s="1" t="s">
        <v>6500</v>
      </c>
      <c r="F1091" s="1" t="s">
        <v>6501</v>
      </c>
      <c r="G1091" s="1" t="s">
        <v>6502</v>
      </c>
      <c r="H1091" t="s">
        <v>6887</v>
      </c>
      <c r="I1091" t="s">
        <v>6862</v>
      </c>
      <c r="J1091"/>
      <c r="K1091"/>
      <c r="L1091"/>
      <c r="M1091" s="1" t="s">
        <v>6861</v>
      </c>
    </row>
    <row r="1092" spans="1:13" x14ac:dyDescent="0.25">
      <c r="A1092" s="1" t="s">
        <v>6503</v>
      </c>
      <c r="B1092" s="1" t="s">
        <v>6504</v>
      </c>
      <c r="C1092" s="1" t="s">
        <v>6505</v>
      </c>
      <c r="D1092" s="1" t="s">
        <v>21</v>
      </c>
      <c r="E1092" s="1" t="s">
        <v>6506</v>
      </c>
      <c r="F1092" s="1" t="s">
        <v>6507</v>
      </c>
      <c r="G1092" s="1" t="s">
        <v>6508</v>
      </c>
      <c r="H1092" t="s">
        <v>6887</v>
      </c>
      <c r="I1092" t="s">
        <v>6862</v>
      </c>
      <c r="J1092"/>
      <c r="K1092"/>
      <c r="L1092"/>
      <c r="M1092" s="1" t="s">
        <v>6861</v>
      </c>
    </row>
    <row r="1093" spans="1:13" x14ac:dyDescent="0.25">
      <c r="A1093" s="1" t="s">
        <v>6509</v>
      </c>
      <c r="B1093" s="1" t="s">
        <v>6510</v>
      </c>
      <c r="C1093" s="1" t="s">
        <v>6511</v>
      </c>
      <c r="D1093" s="1" t="s">
        <v>21</v>
      </c>
      <c r="E1093" s="1" t="s">
        <v>6512</v>
      </c>
      <c r="F1093" s="1" t="s">
        <v>6513</v>
      </c>
      <c r="G1093" s="1" t="s">
        <v>6514</v>
      </c>
      <c r="H1093" t="s">
        <v>6888</v>
      </c>
      <c r="I1093" t="s">
        <v>6862</v>
      </c>
      <c r="J1093" t="s">
        <v>7120</v>
      </c>
      <c r="K1093" t="s">
        <v>6890</v>
      </c>
      <c r="L1093" t="s">
        <v>7139</v>
      </c>
      <c r="M1093" s="1" t="s">
        <v>6861</v>
      </c>
    </row>
    <row r="1094" spans="1:13" x14ac:dyDescent="0.25">
      <c r="A1094" s="1" t="s">
        <v>6515</v>
      </c>
      <c r="B1094" s="1" t="s">
        <v>6516</v>
      </c>
      <c r="C1094" s="1" t="s">
        <v>6517</v>
      </c>
      <c r="D1094" s="1" t="s">
        <v>21</v>
      </c>
      <c r="E1094" s="1" t="s">
        <v>6518</v>
      </c>
      <c r="F1094" s="1" t="s">
        <v>6519</v>
      </c>
      <c r="G1094" s="1" t="s">
        <v>6520</v>
      </c>
      <c r="H1094" t="s">
        <v>6887</v>
      </c>
      <c r="I1094" t="s">
        <v>6862</v>
      </c>
      <c r="J1094"/>
      <c r="K1094"/>
      <c r="L1094"/>
      <c r="M1094" s="1" t="s">
        <v>6861</v>
      </c>
    </row>
    <row r="1095" spans="1:13" x14ac:dyDescent="0.25">
      <c r="A1095" s="1" t="s">
        <v>6521</v>
      </c>
      <c r="B1095" s="1" t="s">
        <v>6522</v>
      </c>
      <c r="C1095" s="1" t="s">
        <v>6523</v>
      </c>
      <c r="D1095" s="1" t="s">
        <v>21</v>
      </c>
      <c r="E1095" s="1" t="s">
        <v>6524</v>
      </c>
      <c r="F1095" s="1" t="s">
        <v>6525</v>
      </c>
      <c r="G1095" s="1" t="s">
        <v>6526</v>
      </c>
      <c r="H1095" t="s">
        <v>6887</v>
      </c>
      <c r="I1095" t="s">
        <v>6862</v>
      </c>
      <c r="J1095"/>
      <c r="K1095"/>
      <c r="L1095"/>
      <c r="M1095" s="1" t="s">
        <v>6861</v>
      </c>
    </row>
    <row r="1096" spans="1:13" x14ac:dyDescent="0.25">
      <c r="A1096" s="1" t="s">
        <v>6527</v>
      </c>
      <c r="B1096" s="1" t="s">
        <v>6528</v>
      </c>
      <c r="C1096" s="1" t="s">
        <v>6529</v>
      </c>
      <c r="D1096" s="1" t="s">
        <v>21</v>
      </c>
      <c r="E1096" s="1" t="s">
        <v>6530</v>
      </c>
      <c r="F1096" s="1" t="s">
        <v>6531</v>
      </c>
      <c r="G1096" s="1" t="s">
        <v>6532</v>
      </c>
      <c r="H1096" t="s">
        <v>6888</v>
      </c>
      <c r="I1096" t="s">
        <v>6862</v>
      </c>
      <c r="J1096" t="s">
        <v>7120</v>
      </c>
      <c r="K1096" t="s">
        <v>6924</v>
      </c>
      <c r="L1096" t="s">
        <v>7140</v>
      </c>
      <c r="M1096" s="1" t="s">
        <v>6861</v>
      </c>
    </row>
    <row r="1097" spans="1:13" x14ac:dyDescent="0.25">
      <c r="A1097" s="1" t="s">
        <v>6533</v>
      </c>
      <c r="B1097" s="1" t="s">
        <v>6534</v>
      </c>
      <c r="C1097" s="1" t="s">
        <v>6535</v>
      </c>
      <c r="D1097" s="1" t="s">
        <v>21</v>
      </c>
      <c r="E1097" s="1" t="s">
        <v>6536</v>
      </c>
      <c r="F1097" s="1" t="s">
        <v>6537</v>
      </c>
      <c r="G1097" s="1" t="s">
        <v>6538</v>
      </c>
      <c r="H1097" t="s">
        <v>6888</v>
      </c>
      <c r="I1097" t="s">
        <v>6862</v>
      </c>
      <c r="J1097" t="s">
        <v>7120</v>
      </c>
      <c r="K1097" t="s">
        <v>6924</v>
      </c>
      <c r="L1097" t="s">
        <v>7141</v>
      </c>
      <c r="M1097" s="1" t="s">
        <v>6861</v>
      </c>
    </row>
    <row r="1098" spans="1:13" x14ac:dyDescent="0.25">
      <c r="A1098" s="1" t="s">
        <v>6539</v>
      </c>
      <c r="B1098" s="1" t="s">
        <v>6540</v>
      </c>
      <c r="C1098" s="1" t="s">
        <v>6541</v>
      </c>
      <c r="D1098" s="1" t="s">
        <v>21</v>
      </c>
      <c r="E1098" s="1" t="s">
        <v>6542</v>
      </c>
      <c r="F1098" s="1" t="s">
        <v>6543</v>
      </c>
      <c r="G1098" s="1" t="s">
        <v>6544</v>
      </c>
      <c r="H1098" t="s">
        <v>6887</v>
      </c>
      <c r="I1098" t="s">
        <v>6862</v>
      </c>
      <c r="J1098"/>
      <c r="K1098"/>
      <c r="L1098"/>
      <c r="M1098" s="1" t="s">
        <v>6861</v>
      </c>
    </row>
    <row r="1099" spans="1:13" x14ac:dyDescent="0.25">
      <c r="A1099" s="1" t="s">
        <v>6545</v>
      </c>
      <c r="B1099" s="1" t="s">
        <v>6546</v>
      </c>
      <c r="C1099" s="1" t="s">
        <v>6547</v>
      </c>
      <c r="D1099" s="1" t="s">
        <v>21</v>
      </c>
      <c r="E1099" s="1" t="s">
        <v>6548</v>
      </c>
      <c r="F1099" s="1" t="s">
        <v>6549</v>
      </c>
      <c r="G1099" s="1" t="s">
        <v>6550</v>
      </c>
      <c r="H1099" t="s">
        <v>6888</v>
      </c>
      <c r="I1099" t="s">
        <v>6862</v>
      </c>
      <c r="J1099" t="s">
        <v>7120</v>
      </c>
      <c r="K1099" t="s">
        <v>6890</v>
      </c>
      <c r="L1099" t="s">
        <v>7142</v>
      </c>
      <c r="M1099" s="1" t="s">
        <v>6861</v>
      </c>
    </row>
    <row r="1100" spans="1:13" x14ac:dyDescent="0.25">
      <c r="A1100" s="1" t="s">
        <v>6551</v>
      </c>
      <c r="B1100" s="1" t="s">
        <v>6552</v>
      </c>
      <c r="C1100" s="1" t="s">
        <v>6553</v>
      </c>
      <c r="D1100" s="1" t="s">
        <v>21</v>
      </c>
      <c r="E1100" s="1" t="s">
        <v>6554</v>
      </c>
      <c r="F1100" s="1" t="s">
        <v>6555</v>
      </c>
      <c r="G1100" s="1" t="s">
        <v>6556</v>
      </c>
      <c r="H1100" t="s">
        <v>6887</v>
      </c>
      <c r="I1100" t="s">
        <v>6862</v>
      </c>
      <c r="J1100"/>
      <c r="K1100"/>
      <c r="L1100"/>
      <c r="M1100" s="1" t="s">
        <v>6861</v>
      </c>
    </row>
    <row r="1101" spans="1:13" x14ac:dyDescent="0.25">
      <c r="A1101" s="1" t="s">
        <v>6557</v>
      </c>
      <c r="B1101" s="1" t="s">
        <v>6558</v>
      </c>
      <c r="C1101" s="1" t="s">
        <v>176</v>
      </c>
      <c r="D1101" s="1" t="s">
        <v>21</v>
      </c>
      <c r="E1101" s="1" t="s">
        <v>177</v>
      </c>
      <c r="F1101" s="1" t="s">
        <v>6559</v>
      </c>
      <c r="G1101" s="1" t="s">
        <v>6560</v>
      </c>
      <c r="H1101" t="s">
        <v>6887</v>
      </c>
      <c r="I1101" t="s">
        <v>6862</v>
      </c>
      <c r="J1101"/>
      <c r="K1101"/>
      <c r="L1101"/>
      <c r="M1101" s="1" t="s">
        <v>6861</v>
      </c>
    </row>
    <row r="1102" spans="1:13" x14ac:dyDescent="0.25">
      <c r="A1102" s="1" t="s">
        <v>6561</v>
      </c>
      <c r="B1102" s="1" t="s">
        <v>6562</v>
      </c>
      <c r="C1102" s="1" t="s">
        <v>6563</v>
      </c>
      <c r="D1102" s="1" t="s">
        <v>21</v>
      </c>
      <c r="E1102" s="1" t="s">
        <v>6564</v>
      </c>
      <c r="F1102" s="1" t="s">
        <v>6565</v>
      </c>
      <c r="G1102" s="1" t="s">
        <v>6566</v>
      </c>
      <c r="H1102" t="s">
        <v>6887</v>
      </c>
      <c r="I1102" t="s">
        <v>6862</v>
      </c>
      <c r="J1102"/>
      <c r="K1102"/>
      <c r="L1102"/>
      <c r="M1102" s="1" t="s">
        <v>6861</v>
      </c>
    </row>
    <row r="1103" spans="1:13" x14ac:dyDescent="0.25">
      <c r="A1103" s="1" t="s">
        <v>6567</v>
      </c>
      <c r="B1103" s="1" t="s">
        <v>6568</v>
      </c>
      <c r="C1103" s="1" t="s">
        <v>6569</v>
      </c>
      <c r="D1103" s="1" t="s">
        <v>21</v>
      </c>
      <c r="E1103" s="1" t="s">
        <v>6570</v>
      </c>
      <c r="F1103" s="1" t="s">
        <v>6571</v>
      </c>
      <c r="G1103" s="1" t="s">
        <v>6572</v>
      </c>
      <c r="H1103" t="s">
        <v>6888</v>
      </c>
      <c r="I1103" t="s">
        <v>6862</v>
      </c>
      <c r="J1103" t="s">
        <v>7120</v>
      </c>
      <c r="K1103" t="s">
        <v>6924</v>
      </c>
      <c r="L1103" t="s">
        <v>7143</v>
      </c>
      <c r="M1103" s="1" t="s">
        <v>6861</v>
      </c>
    </row>
    <row r="1104" spans="1:13" x14ac:dyDescent="0.25">
      <c r="A1104" s="1" t="s">
        <v>6573</v>
      </c>
      <c r="B1104" s="1" t="s">
        <v>6574</v>
      </c>
      <c r="C1104" s="1" t="s">
        <v>6575</v>
      </c>
      <c r="D1104" s="1" t="s">
        <v>21</v>
      </c>
      <c r="E1104" s="1" t="s">
        <v>6576</v>
      </c>
      <c r="F1104" s="1" t="s">
        <v>6577</v>
      </c>
      <c r="G1104" s="1" t="s">
        <v>6578</v>
      </c>
      <c r="H1104" t="s">
        <v>6887</v>
      </c>
      <c r="I1104" t="s">
        <v>6862</v>
      </c>
      <c r="J1104"/>
      <c r="K1104"/>
      <c r="L1104"/>
      <c r="M1104" s="1" t="s">
        <v>6861</v>
      </c>
    </row>
    <row r="1105" spans="1:13" x14ac:dyDescent="0.25">
      <c r="A1105" s="1" t="s">
        <v>6579</v>
      </c>
      <c r="B1105" s="1" t="s">
        <v>6580</v>
      </c>
      <c r="C1105" s="1" t="s">
        <v>6581</v>
      </c>
      <c r="D1105" s="1" t="s">
        <v>21</v>
      </c>
      <c r="E1105" s="1" t="s">
        <v>6582</v>
      </c>
      <c r="F1105" s="1" t="s">
        <v>6583</v>
      </c>
      <c r="G1105" s="1" t="s">
        <v>6584</v>
      </c>
      <c r="H1105" t="s">
        <v>6888</v>
      </c>
      <c r="I1105" t="s">
        <v>6862</v>
      </c>
      <c r="J1105" t="s">
        <v>7120</v>
      </c>
      <c r="K1105" t="s">
        <v>6924</v>
      </c>
      <c r="L1105" t="s">
        <v>7144</v>
      </c>
      <c r="M1105" s="1" t="s">
        <v>6861</v>
      </c>
    </row>
    <row r="1106" spans="1:13" x14ac:dyDescent="0.25">
      <c r="A1106" s="1" t="s">
        <v>6585</v>
      </c>
      <c r="B1106" s="1" t="s">
        <v>6586</v>
      </c>
      <c r="C1106" s="1" t="s">
        <v>6587</v>
      </c>
      <c r="D1106" s="1" t="s">
        <v>21</v>
      </c>
      <c r="E1106" s="1" t="s">
        <v>6588</v>
      </c>
      <c r="F1106" s="1" t="s">
        <v>6589</v>
      </c>
      <c r="G1106" s="1" t="s">
        <v>6590</v>
      </c>
      <c r="H1106" t="s">
        <v>6887</v>
      </c>
      <c r="I1106" t="s">
        <v>6862</v>
      </c>
      <c r="J1106"/>
      <c r="K1106"/>
      <c r="L1106"/>
      <c r="M1106" s="1" t="s">
        <v>6861</v>
      </c>
    </row>
    <row r="1107" spans="1:13" x14ac:dyDescent="0.25">
      <c r="A1107" s="1" t="s">
        <v>6591</v>
      </c>
      <c r="B1107" s="1" t="s">
        <v>6592</v>
      </c>
      <c r="C1107" s="1" t="s">
        <v>6593</v>
      </c>
      <c r="D1107" s="1" t="s">
        <v>21</v>
      </c>
      <c r="E1107" s="1" t="s">
        <v>6594</v>
      </c>
      <c r="F1107" s="1" t="s">
        <v>6595</v>
      </c>
      <c r="G1107" s="1" t="s">
        <v>6596</v>
      </c>
      <c r="H1107" t="s">
        <v>6887</v>
      </c>
      <c r="I1107" t="s">
        <v>6862</v>
      </c>
      <c r="J1107"/>
      <c r="K1107"/>
      <c r="L1107"/>
      <c r="M1107" s="1" t="s">
        <v>6861</v>
      </c>
    </row>
    <row r="1108" spans="1:13" x14ac:dyDescent="0.25">
      <c r="A1108" s="1" t="s">
        <v>6597</v>
      </c>
      <c r="B1108" s="1" t="s">
        <v>6598</v>
      </c>
      <c r="C1108" s="1" t="s">
        <v>6599</v>
      </c>
      <c r="D1108" s="1" t="s">
        <v>21</v>
      </c>
      <c r="E1108" s="1" t="s">
        <v>6600</v>
      </c>
      <c r="F1108" s="1" t="s">
        <v>6601</v>
      </c>
      <c r="G1108" s="1" t="s">
        <v>6602</v>
      </c>
      <c r="H1108" t="s">
        <v>6887</v>
      </c>
      <c r="I1108" t="s">
        <v>6862</v>
      </c>
      <c r="J1108"/>
      <c r="K1108"/>
      <c r="L1108"/>
      <c r="M1108" s="1" t="s">
        <v>6861</v>
      </c>
    </row>
    <row r="1109" spans="1:13" x14ac:dyDescent="0.25">
      <c r="A1109" s="1" t="s">
        <v>6603</v>
      </c>
      <c r="B1109" s="1" t="s">
        <v>6604</v>
      </c>
      <c r="C1109" s="1" t="s">
        <v>6605</v>
      </c>
      <c r="D1109" s="1" t="s">
        <v>21</v>
      </c>
      <c r="E1109" s="1" t="s">
        <v>6606</v>
      </c>
      <c r="F1109" s="1" t="s">
        <v>6607</v>
      </c>
      <c r="G1109" s="1" t="s">
        <v>6608</v>
      </c>
      <c r="H1109" t="s">
        <v>7118</v>
      </c>
      <c r="I1109" t="s">
        <v>6862</v>
      </c>
      <c r="J1109"/>
      <c r="K1109"/>
      <c r="L1109"/>
      <c r="M1109" s="1" t="s">
        <v>6861</v>
      </c>
    </row>
    <row r="1110" spans="1:13" x14ac:dyDescent="0.25">
      <c r="A1110" s="1" t="s">
        <v>6609</v>
      </c>
      <c r="B1110" s="1" t="s">
        <v>6610</v>
      </c>
      <c r="C1110" s="1" t="s">
        <v>6611</v>
      </c>
      <c r="D1110" s="1" t="s">
        <v>21</v>
      </c>
      <c r="E1110" s="1" t="s">
        <v>6612</v>
      </c>
      <c r="F1110" s="1" t="s">
        <v>6613</v>
      </c>
      <c r="G1110" s="1" t="s">
        <v>6614</v>
      </c>
      <c r="H1110" t="s">
        <v>6888</v>
      </c>
      <c r="I1110" t="s">
        <v>6862</v>
      </c>
      <c r="J1110" t="s">
        <v>7119</v>
      </c>
      <c r="K1110" t="s">
        <v>6894</v>
      </c>
      <c r="L1110" t="s">
        <v>7145</v>
      </c>
      <c r="M1110" s="1" t="s">
        <v>6861</v>
      </c>
    </row>
    <row r="1111" spans="1:13" x14ac:dyDescent="0.25">
      <c r="A1111" s="1" t="s">
        <v>6615</v>
      </c>
      <c r="B1111" s="1" t="s">
        <v>6616</v>
      </c>
      <c r="C1111" s="1" t="s">
        <v>6617</v>
      </c>
      <c r="D1111" s="1" t="s">
        <v>21</v>
      </c>
      <c r="E1111" s="1" t="s">
        <v>6618</v>
      </c>
      <c r="F1111" s="1" t="s">
        <v>6619</v>
      </c>
      <c r="G1111" s="1" t="s">
        <v>6620</v>
      </c>
      <c r="H1111" t="s">
        <v>6887</v>
      </c>
      <c r="I1111" t="s">
        <v>6862</v>
      </c>
      <c r="J1111"/>
      <c r="K1111"/>
      <c r="L1111"/>
      <c r="M1111" s="1" t="s">
        <v>6861</v>
      </c>
    </row>
    <row r="1112" spans="1:13" x14ac:dyDescent="0.25">
      <c r="A1112" s="1" t="s">
        <v>6621</v>
      </c>
      <c r="B1112" s="1" t="s">
        <v>6622</v>
      </c>
      <c r="C1112" s="1" t="s">
        <v>6623</v>
      </c>
      <c r="D1112" s="1" t="s">
        <v>21</v>
      </c>
      <c r="E1112" s="1" t="s">
        <v>6624</v>
      </c>
      <c r="F1112" s="1" t="s">
        <v>6625</v>
      </c>
      <c r="G1112" s="1" t="s">
        <v>6626</v>
      </c>
      <c r="H1112" t="s">
        <v>6887</v>
      </c>
      <c r="I1112" t="s">
        <v>6862</v>
      </c>
      <c r="J1112"/>
      <c r="K1112"/>
      <c r="L1112"/>
      <c r="M1112" s="1" t="s">
        <v>6861</v>
      </c>
    </row>
    <row r="1113" spans="1:13" x14ac:dyDescent="0.25">
      <c r="A1113" s="1" t="s">
        <v>6627</v>
      </c>
      <c r="B1113" s="1" t="s">
        <v>6628</v>
      </c>
      <c r="C1113" s="1" t="s">
        <v>6629</v>
      </c>
      <c r="D1113" s="1" t="s">
        <v>21</v>
      </c>
      <c r="E1113" s="1" t="s">
        <v>6630</v>
      </c>
      <c r="F1113" s="1" t="s">
        <v>6631</v>
      </c>
      <c r="G1113" s="1" t="s">
        <v>6632</v>
      </c>
      <c r="H1113" t="s">
        <v>6887</v>
      </c>
      <c r="I1113" t="s">
        <v>6862</v>
      </c>
      <c r="J1113"/>
      <c r="K1113"/>
      <c r="L1113"/>
      <c r="M1113" s="1" t="s">
        <v>6861</v>
      </c>
    </row>
    <row r="1114" spans="1:13" x14ac:dyDescent="0.25">
      <c r="A1114" s="1" t="s">
        <v>6633</v>
      </c>
      <c r="B1114" s="1" t="s">
        <v>6634</v>
      </c>
      <c r="C1114" s="1" t="s">
        <v>6635</v>
      </c>
      <c r="D1114" s="1" t="s">
        <v>21</v>
      </c>
      <c r="E1114" s="1" t="s">
        <v>6636</v>
      </c>
      <c r="F1114" s="1" t="s">
        <v>6637</v>
      </c>
      <c r="G1114" s="1" t="s">
        <v>6638</v>
      </c>
      <c r="H1114" t="s">
        <v>6887</v>
      </c>
      <c r="I1114" t="s">
        <v>6862</v>
      </c>
      <c r="J1114"/>
      <c r="K1114"/>
      <c r="L1114"/>
      <c r="M1114" s="1" t="s">
        <v>6861</v>
      </c>
    </row>
    <row r="1115" spans="1:13" x14ac:dyDescent="0.25">
      <c r="A1115" s="1" t="s">
        <v>6639</v>
      </c>
      <c r="B1115" s="1" t="s">
        <v>6640</v>
      </c>
      <c r="C1115" s="1" t="s">
        <v>6641</v>
      </c>
      <c r="D1115" s="1" t="s">
        <v>21</v>
      </c>
      <c r="E1115" s="1" t="s">
        <v>6642</v>
      </c>
      <c r="F1115" s="1" t="s">
        <v>6643</v>
      </c>
      <c r="G1115" s="1" t="s">
        <v>6644</v>
      </c>
      <c r="H1115" t="s">
        <v>6887</v>
      </c>
      <c r="I1115" t="s">
        <v>6862</v>
      </c>
      <c r="J1115"/>
      <c r="K1115"/>
      <c r="L1115"/>
      <c r="M1115" s="1" t="s">
        <v>6861</v>
      </c>
    </row>
    <row r="1116" spans="1:13" x14ac:dyDescent="0.25">
      <c r="A1116" s="1" t="s">
        <v>6645</v>
      </c>
      <c r="B1116" s="1" t="s">
        <v>6646</v>
      </c>
      <c r="C1116" s="1" t="s">
        <v>6647</v>
      </c>
      <c r="D1116" s="1" t="s">
        <v>21</v>
      </c>
      <c r="E1116" s="1" t="s">
        <v>6648</v>
      </c>
      <c r="F1116" s="1" t="s">
        <v>6649</v>
      </c>
      <c r="G1116" s="1" t="s">
        <v>6650</v>
      </c>
      <c r="H1116" t="s">
        <v>6887</v>
      </c>
      <c r="I1116" t="s">
        <v>6862</v>
      </c>
      <c r="J1116"/>
      <c r="K1116"/>
      <c r="L1116"/>
      <c r="M1116" s="1" t="s">
        <v>6861</v>
      </c>
    </row>
    <row r="1117" spans="1:13" x14ac:dyDescent="0.25">
      <c r="A1117" s="1" t="s">
        <v>6651</v>
      </c>
      <c r="B1117" s="1" t="s">
        <v>6652</v>
      </c>
      <c r="C1117" s="1" t="s">
        <v>6653</v>
      </c>
      <c r="D1117" s="1" t="s">
        <v>21</v>
      </c>
      <c r="E1117" s="1" t="s">
        <v>6654</v>
      </c>
      <c r="F1117" s="1" t="s">
        <v>6655</v>
      </c>
      <c r="G1117" s="1" t="s">
        <v>6656</v>
      </c>
      <c r="H1117" t="s">
        <v>6887</v>
      </c>
      <c r="I1117" t="s">
        <v>6862</v>
      </c>
      <c r="J1117"/>
      <c r="K1117"/>
      <c r="L1117"/>
      <c r="M1117" s="1" t="s">
        <v>6861</v>
      </c>
    </row>
    <row r="1118" spans="1:13" x14ac:dyDescent="0.25">
      <c r="A1118" s="1" t="s">
        <v>6657</v>
      </c>
      <c r="B1118" s="1" t="s">
        <v>6658</v>
      </c>
      <c r="C1118" s="1" t="s">
        <v>6659</v>
      </c>
      <c r="D1118" s="1" t="s">
        <v>21</v>
      </c>
      <c r="E1118" s="1" t="s">
        <v>6660</v>
      </c>
      <c r="F1118" s="1" t="s">
        <v>6661</v>
      </c>
      <c r="G1118" s="1" t="s">
        <v>6662</v>
      </c>
      <c r="H1118" t="s">
        <v>6887</v>
      </c>
      <c r="I1118" t="s">
        <v>6862</v>
      </c>
      <c r="J1118"/>
      <c r="K1118"/>
      <c r="L1118"/>
      <c r="M1118" s="1" t="s">
        <v>6861</v>
      </c>
    </row>
    <row r="1119" spans="1:13" x14ac:dyDescent="0.25">
      <c r="A1119" s="1" t="s">
        <v>6663</v>
      </c>
      <c r="B1119" s="1" t="s">
        <v>6664</v>
      </c>
      <c r="C1119" s="1" t="s">
        <v>6665</v>
      </c>
      <c r="D1119" s="1" t="s">
        <v>21</v>
      </c>
      <c r="E1119" s="1" t="s">
        <v>6666</v>
      </c>
      <c r="F1119" s="1" t="s">
        <v>6667</v>
      </c>
      <c r="G1119" s="1" t="s">
        <v>6668</v>
      </c>
      <c r="H1119" t="s">
        <v>6887</v>
      </c>
      <c r="I1119" t="s">
        <v>6862</v>
      </c>
      <c r="J1119"/>
      <c r="K1119"/>
      <c r="L1119"/>
      <c r="M1119" s="1" t="s">
        <v>6861</v>
      </c>
    </row>
    <row r="1120" spans="1:13" x14ac:dyDescent="0.25">
      <c r="A1120" s="1" t="s">
        <v>6669</v>
      </c>
      <c r="B1120" s="1" t="s">
        <v>6670</v>
      </c>
      <c r="C1120" s="1" t="s">
        <v>6671</v>
      </c>
      <c r="D1120" s="1" t="s">
        <v>21</v>
      </c>
      <c r="E1120" s="1" t="s">
        <v>6672</v>
      </c>
      <c r="F1120" s="1" t="s">
        <v>6673</v>
      </c>
      <c r="G1120" s="1" t="s">
        <v>6674</v>
      </c>
      <c r="H1120" t="s">
        <v>6888</v>
      </c>
      <c r="I1120" t="s">
        <v>6862</v>
      </c>
      <c r="J1120" t="s">
        <v>7120</v>
      </c>
      <c r="K1120" t="s">
        <v>6924</v>
      </c>
      <c r="L1120" t="s">
        <v>7146</v>
      </c>
      <c r="M1120" s="1" t="s">
        <v>6861</v>
      </c>
    </row>
    <row r="1121" spans="1:13" x14ac:dyDescent="0.25">
      <c r="A1121" s="1" t="s">
        <v>6675</v>
      </c>
      <c r="B1121" s="1" t="s">
        <v>6676</v>
      </c>
      <c r="C1121" s="1" t="s">
        <v>6677</v>
      </c>
      <c r="D1121" s="1" t="s">
        <v>21</v>
      </c>
      <c r="E1121" s="1" t="s">
        <v>6678</v>
      </c>
      <c r="F1121" s="1" t="s">
        <v>6679</v>
      </c>
      <c r="G1121" s="1" t="s">
        <v>6680</v>
      </c>
      <c r="H1121" t="s">
        <v>6888</v>
      </c>
      <c r="I1121" t="s">
        <v>6862</v>
      </c>
      <c r="J1121" t="s">
        <v>7119</v>
      </c>
      <c r="K1121" t="s">
        <v>6894</v>
      </c>
      <c r="L1121" t="s">
        <v>7147</v>
      </c>
      <c r="M1121" s="1" t="s">
        <v>6861</v>
      </c>
    </row>
    <row r="1122" spans="1:13" x14ac:dyDescent="0.25">
      <c r="A1122" s="1" t="s">
        <v>6681</v>
      </c>
      <c r="B1122" s="1" t="s">
        <v>6682</v>
      </c>
      <c r="C1122" s="1" t="s">
        <v>6683</v>
      </c>
      <c r="D1122" s="1" t="s">
        <v>21</v>
      </c>
      <c r="E1122" s="1" t="s">
        <v>6684</v>
      </c>
      <c r="F1122" s="1" t="s">
        <v>6685</v>
      </c>
      <c r="G1122" s="1" t="s">
        <v>6686</v>
      </c>
      <c r="H1122" t="s">
        <v>6887</v>
      </c>
      <c r="I1122" t="s">
        <v>6862</v>
      </c>
      <c r="J1122"/>
      <c r="K1122"/>
      <c r="L1122"/>
      <c r="M1122" s="1" t="s">
        <v>6861</v>
      </c>
    </row>
    <row r="1123" spans="1:13" x14ac:dyDescent="0.25">
      <c r="A1123" s="1" t="s">
        <v>6687</v>
      </c>
      <c r="B1123" s="1" t="s">
        <v>6688</v>
      </c>
      <c r="C1123" s="1" t="s">
        <v>6689</v>
      </c>
      <c r="D1123" s="1" t="s">
        <v>21</v>
      </c>
      <c r="E1123" s="1" t="s">
        <v>6690</v>
      </c>
      <c r="F1123" s="1" t="s">
        <v>6691</v>
      </c>
      <c r="G1123" s="1" t="s">
        <v>6692</v>
      </c>
      <c r="H1123" t="s">
        <v>6887</v>
      </c>
      <c r="I1123" t="s">
        <v>6862</v>
      </c>
      <c r="J1123"/>
      <c r="K1123"/>
      <c r="L1123"/>
      <c r="M1123" s="1" t="s">
        <v>6861</v>
      </c>
    </row>
    <row r="1124" spans="1:13" x14ac:dyDescent="0.25">
      <c r="A1124" s="1" t="s">
        <v>6693</v>
      </c>
      <c r="B1124" s="1" t="s">
        <v>6694</v>
      </c>
      <c r="C1124" s="1" t="s">
        <v>6695</v>
      </c>
      <c r="D1124" s="1" t="s">
        <v>14</v>
      </c>
      <c r="E1124" s="1" t="s">
        <v>15</v>
      </c>
      <c r="F1124" s="1" t="s">
        <v>6696</v>
      </c>
      <c r="G1124" s="1" t="s">
        <v>6697</v>
      </c>
      <c r="H1124" t="s">
        <v>7118</v>
      </c>
      <c r="I1124" t="s">
        <v>6862</v>
      </c>
      <c r="J1124"/>
      <c r="K1124"/>
      <c r="L1124"/>
      <c r="M1124" s="1" t="s">
        <v>6861</v>
      </c>
    </row>
    <row r="1125" spans="1:13" x14ac:dyDescent="0.25">
      <c r="A1125" s="1" t="s">
        <v>6698</v>
      </c>
      <c r="B1125" s="1" t="s">
        <v>6699</v>
      </c>
      <c r="C1125" s="1" t="s">
        <v>6700</v>
      </c>
      <c r="D1125" s="1" t="s">
        <v>21</v>
      </c>
      <c r="E1125" s="1" t="s">
        <v>6701</v>
      </c>
      <c r="F1125" s="1" t="s">
        <v>6702</v>
      </c>
      <c r="G1125" s="1" t="s">
        <v>6703</v>
      </c>
      <c r="H1125" t="s">
        <v>6887</v>
      </c>
      <c r="I1125" t="s">
        <v>6862</v>
      </c>
      <c r="J1125"/>
      <c r="K1125"/>
      <c r="L1125"/>
      <c r="M1125" s="1" t="s">
        <v>6861</v>
      </c>
    </row>
    <row r="1126" spans="1:13" x14ac:dyDescent="0.25">
      <c r="A1126" s="1" t="s">
        <v>6704</v>
      </c>
      <c r="B1126" s="1" t="s">
        <v>6705</v>
      </c>
      <c r="C1126" s="1" t="s">
        <v>6706</v>
      </c>
      <c r="D1126" s="1" t="s">
        <v>21</v>
      </c>
      <c r="E1126" s="1" t="s">
        <v>6707</v>
      </c>
      <c r="F1126" s="1" t="s">
        <v>6708</v>
      </c>
      <c r="G1126" s="1" t="s">
        <v>6709</v>
      </c>
      <c r="H1126" t="s">
        <v>6887</v>
      </c>
      <c r="I1126" t="s">
        <v>6862</v>
      </c>
      <c r="J1126"/>
      <c r="K1126"/>
      <c r="L1126"/>
      <c r="M1126" s="1" t="s">
        <v>6861</v>
      </c>
    </row>
    <row r="1127" spans="1:13" x14ac:dyDescent="0.25">
      <c r="A1127" s="1" t="s">
        <v>6710</v>
      </c>
      <c r="B1127" s="1" t="s">
        <v>6711</v>
      </c>
      <c r="C1127" s="1" t="s">
        <v>6712</v>
      </c>
      <c r="D1127" s="1" t="s">
        <v>21</v>
      </c>
      <c r="E1127" s="1" t="s">
        <v>6713</v>
      </c>
      <c r="F1127" s="1" t="s">
        <v>6714</v>
      </c>
      <c r="G1127" s="1" t="s">
        <v>6715</v>
      </c>
      <c r="H1127" t="s">
        <v>6887</v>
      </c>
      <c r="I1127" t="s">
        <v>6862</v>
      </c>
      <c r="J1127"/>
      <c r="K1127"/>
      <c r="L1127"/>
      <c r="M1127" s="1" t="s">
        <v>6861</v>
      </c>
    </row>
    <row r="1128" spans="1:13" x14ac:dyDescent="0.25">
      <c r="A1128" s="1" t="s">
        <v>6716</v>
      </c>
      <c r="B1128" s="1" t="s">
        <v>6717</v>
      </c>
      <c r="C1128" s="1" t="s">
        <v>6718</v>
      </c>
      <c r="D1128" s="1" t="s">
        <v>21</v>
      </c>
      <c r="E1128" s="1" t="s">
        <v>6719</v>
      </c>
      <c r="F1128" s="1" t="s">
        <v>6720</v>
      </c>
      <c r="G1128" s="1" t="s">
        <v>6721</v>
      </c>
      <c r="H1128" t="s">
        <v>6887</v>
      </c>
      <c r="I1128" t="s">
        <v>6862</v>
      </c>
      <c r="J1128"/>
      <c r="K1128"/>
      <c r="L1128"/>
      <c r="M1128" s="1" t="s">
        <v>6861</v>
      </c>
    </row>
    <row r="1129" spans="1:13" x14ac:dyDescent="0.25">
      <c r="A1129" s="1" t="s">
        <v>6722</v>
      </c>
      <c r="B1129" s="1" t="s">
        <v>6723</v>
      </c>
      <c r="C1129" s="1" t="s">
        <v>6724</v>
      </c>
      <c r="D1129" s="1" t="s">
        <v>21</v>
      </c>
      <c r="E1129" s="1" t="s">
        <v>6725</v>
      </c>
      <c r="F1129" s="1" t="s">
        <v>6726</v>
      </c>
      <c r="G1129" s="1" t="s">
        <v>6727</v>
      </c>
      <c r="H1129" t="s">
        <v>6888</v>
      </c>
      <c r="I1129" t="s">
        <v>6862</v>
      </c>
      <c r="J1129" t="s">
        <v>7119</v>
      </c>
      <c r="K1129" t="s">
        <v>6894</v>
      </c>
      <c r="L1129" t="s">
        <v>7148</v>
      </c>
      <c r="M1129" s="1" t="s">
        <v>6861</v>
      </c>
    </row>
    <row r="1130" spans="1:13" x14ac:dyDescent="0.25">
      <c r="A1130" s="1" t="s">
        <v>5620</v>
      </c>
      <c r="B1130" s="1" t="s">
        <v>5621</v>
      </c>
      <c r="C1130" s="1" t="s">
        <v>5622</v>
      </c>
      <c r="D1130" s="1" t="s">
        <v>21</v>
      </c>
      <c r="E1130" s="1" t="s">
        <v>5623</v>
      </c>
      <c r="F1130" s="1" t="s">
        <v>5624</v>
      </c>
      <c r="G1130" s="1" t="s">
        <v>5625</v>
      </c>
      <c r="H1130" t="s">
        <v>6887</v>
      </c>
      <c r="I1130" t="s">
        <v>6862</v>
      </c>
      <c r="J1130"/>
      <c r="K1130"/>
      <c r="L1130"/>
      <c r="M1130" s="1" t="s">
        <v>6861</v>
      </c>
    </row>
    <row r="1131" spans="1:13" x14ac:dyDescent="0.25">
      <c r="A1131" s="1" t="s">
        <v>6728</v>
      </c>
      <c r="B1131" s="1" t="s">
        <v>6729</v>
      </c>
      <c r="C1131" s="1" t="s">
        <v>6730</v>
      </c>
      <c r="D1131" s="1" t="s">
        <v>21</v>
      </c>
      <c r="E1131" s="1" t="s">
        <v>1633</v>
      </c>
      <c r="F1131" s="1" t="s">
        <v>6731</v>
      </c>
      <c r="G1131" s="1" t="s">
        <v>6732</v>
      </c>
      <c r="H1131" t="s">
        <v>6887</v>
      </c>
      <c r="I1131" t="s">
        <v>6862</v>
      </c>
      <c r="J1131"/>
      <c r="K1131"/>
      <c r="L1131"/>
      <c r="M1131" s="1" t="s">
        <v>6861</v>
      </c>
    </row>
    <row r="1132" spans="1:13" x14ac:dyDescent="0.25">
      <c r="A1132" s="1" t="s">
        <v>6733</v>
      </c>
      <c r="B1132" s="1" t="s">
        <v>6734</v>
      </c>
      <c r="C1132" s="1" t="s">
        <v>6735</v>
      </c>
      <c r="D1132" s="1" t="s">
        <v>21</v>
      </c>
      <c r="E1132" s="1" t="s">
        <v>6736</v>
      </c>
      <c r="F1132" s="1" t="s">
        <v>6737</v>
      </c>
      <c r="G1132" s="1" t="s">
        <v>6738</v>
      </c>
      <c r="H1132" t="s">
        <v>6887</v>
      </c>
      <c r="I1132" t="s">
        <v>6862</v>
      </c>
      <c r="J1132"/>
      <c r="K1132"/>
      <c r="L1132"/>
      <c r="M1132" s="1" t="s">
        <v>6861</v>
      </c>
    </row>
    <row r="1133" spans="1:13" x14ac:dyDescent="0.25">
      <c r="A1133" s="1" t="s">
        <v>6739</v>
      </c>
      <c r="B1133" s="1" t="s">
        <v>6740</v>
      </c>
      <c r="C1133" s="1" t="s">
        <v>6741</v>
      </c>
      <c r="D1133" s="1" t="s">
        <v>21</v>
      </c>
      <c r="E1133" s="1" t="s">
        <v>6742</v>
      </c>
      <c r="F1133" s="1" t="s">
        <v>6743</v>
      </c>
      <c r="G1133" s="1" t="s">
        <v>6744</v>
      </c>
      <c r="H1133" t="s">
        <v>6887</v>
      </c>
      <c r="I1133" t="s">
        <v>6862</v>
      </c>
      <c r="J1133"/>
      <c r="K1133"/>
      <c r="L1133"/>
      <c r="M1133" s="1" t="s">
        <v>6861</v>
      </c>
    </row>
    <row r="1134" spans="1:13" x14ac:dyDescent="0.25">
      <c r="A1134" s="1" t="s">
        <v>6745</v>
      </c>
      <c r="B1134" s="1" t="s">
        <v>6746</v>
      </c>
      <c r="C1134" s="1" t="s">
        <v>6747</v>
      </c>
      <c r="D1134" s="1" t="s">
        <v>21</v>
      </c>
      <c r="E1134" s="1" t="s">
        <v>6748</v>
      </c>
      <c r="F1134" s="1" t="s">
        <v>6749</v>
      </c>
      <c r="G1134" s="1" t="s">
        <v>6750</v>
      </c>
      <c r="H1134" t="s">
        <v>6887</v>
      </c>
      <c r="I1134" t="s">
        <v>6862</v>
      </c>
      <c r="J1134"/>
      <c r="K1134"/>
      <c r="L1134"/>
      <c r="M1134" s="1" t="s">
        <v>6861</v>
      </c>
    </row>
    <row r="1135" spans="1:13" x14ac:dyDescent="0.25">
      <c r="A1135" s="1" t="s">
        <v>6751</v>
      </c>
      <c r="B1135" s="1" t="s">
        <v>6752</v>
      </c>
      <c r="C1135" s="1" t="s">
        <v>6753</v>
      </c>
      <c r="D1135" s="1" t="s">
        <v>21</v>
      </c>
      <c r="E1135" s="1" t="s">
        <v>6754</v>
      </c>
      <c r="F1135" s="1" t="s">
        <v>6755</v>
      </c>
      <c r="G1135" s="1" t="s">
        <v>6756</v>
      </c>
      <c r="H1135" t="s">
        <v>6888</v>
      </c>
      <c r="I1135" t="s">
        <v>6862</v>
      </c>
      <c r="J1135" t="s">
        <v>7119</v>
      </c>
      <c r="K1135" t="s">
        <v>6894</v>
      </c>
      <c r="L1135" t="s">
        <v>7149</v>
      </c>
      <c r="M1135" s="1" t="s">
        <v>6861</v>
      </c>
    </row>
    <row r="1136" spans="1:13" x14ac:dyDescent="0.25">
      <c r="A1136" s="1" t="s">
        <v>6757</v>
      </c>
      <c r="B1136" s="1" t="s">
        <v>6758</v>
      </c>
      <c r="C1136" s="1" t="s">
        <v>6759</v>
      </c>
      <c r="D1136" s="1" t="s">
        <v>21</v>
      </c>
      <c r="E1136" s="1" t="s">
        <v>6760</v>
      </c>
      <c r="F1136" s="1" t="s">
        <v>6761</v>
      </c>
      <c r="G1136" s="1" t="s">
        <v>6762</v>
      </c>
      <c r="H1136" t="s">
        <v>6887</v>
      </c>
      <c r="I1136" t="s">
        <v>6862</v>
      </c>
      <c r="J1136"/>
      <c r="K1136"/>
      <c r="L1136"/>
      <c r="M1136" s="1" t="s">
        <v>6861</v>
      </c>
    </row>
    <row r="1137" spans="1:13" x14ac:dyDescent="0.25">
      <c r="A1137" s="1" t="s">
        <v>6763</v>
      </c>
      <c r="B1137" s="1" t="s">
        <v>6764</v>
      </c>
      <c r="C1137" s="1" t="s">
        <v>6765</v>
      </c>
      <c r="D1137" s="1" t="s">
        <v>21</v>
      </c>
      <c r="E1137" s="1" t="s">
        <v>6766</v>
      </c>
      <c r="F1137" s="1" t="s">
        <v>6767</v>
      </c>
      <c r="G1137" s="1" t="s">
        <v>6768</v>
      </c>
      <c r="H1137" t="s">
        <v>6888</v>
      </c>
      <c r="I1137" t="s">
        <v>6862</v>
      </c>
      <c r="J1137" t="s">
        <v>7120</v>
      </c>
      <c r="K1137" t="s">
        <v>6890</v>
      </c>
      <c r="L1137" t="s">
        <v>7150</v>
      </c>
      <c r="M1137" s="1" t="s">
        <v>6861</v>
      </c>
    </row>
    <row r="1138" spans="1:13" x14ac:dyDescent="0.25">
      <c r="A1138" s="1" t="s">
        <v>6769</v>
      </c>
      <c r="B1138" s="1" t="s">
        <v>6770</v>
      </c>
      <c r="C1138" s="1" t="s">
        <v>5834</v>
      </c>
      <c r="D1138" s="1" t="s">
        <v>21</v>
      </c>
      <c r="E1138" s="1" t="s">
        <v>5835</v>
      </c>
      <c r="F1138" s="1" t="s">
        <v>6771</v>
      </c>
      <c r="G1138" s="1" t="s">
        <v>6772</v>
      </c>
      <c r="H1138" t="s">
        <v>6888</v>
      </c>
      <c r="I1138" t="s">
        <v>6862</v>
      </c>
      <c r="J1138" t="s">
        <v>7120</v>
      </c>
      <c r="K1138" t="s">
        <v>6924</v>
      </c>
      <c r="L1138" t="s">
        <v>7151</v>
      </c>
      <c r="M1138" s="1" t="s">
        <v>6861</v>
      </c>
    </row>
    <row r="1139" spans="1:13" x14ac:dyDescent="0.25">
      <c r="A1139" s="1" t="s">
        <v>6773</v>
      </c>
      <c r="B1139" s="1" t="s">
        <v>6774</v>
      </c>
      <c r="C1139" s="1" t="s">
        <v>6775</v>
      </c>
      <c r="D1139" s="1" t="s">
        <v>21</v>
      </c>
      <c r="E1139" s="1" t="s">
        <v>6776</v>
      </c>
      <c r="F1139" s="1" t="s">
        <v>6777</v>
      </c>
      <c r="G1139" s="1" t="s">
        <v>6778</v>
      </c>
      <c r="H1139" t="s">
        <v>6888</v>
      </c>
      <c r="I1139" t="s">
        <v>6862</v>
      </c>
      <c r="J1139" t="s">
        <v>7119</v>
      </c>
      <c r="K1139" t="s">
        <v>6894</v>
      </c>
      <c r="L1139" t="s">
        <v>7152</v>
      </c>
      <c r="M1139" s="1" t="s">
        <v>6861</v>
      </c>
    </row>
    <row r="1140" spans="1:13" x14ac:dyDescent="0.25">
      <c r="A1140" s="1" t="s">
        <v>6779</v>
      </c>
      <c r="B1140" s="1" t="s">
        <v>6780</v>
      </c>
      <c r="C1140" s="1" t="s">
        <v>6781</v>
      </c>
      <c r="D1140" s="1" t="s">
        <v>21</v>
      </c>
      <c r="E1140" s="1" t="s">
        <v>6782</v>
      </c>
      <c r="F1140" s="1" t="s">
        <v>6783</v>
      </c>
      <c r="G1140" s="1" t="s">
        <v>6784</v>
      </c>
      <c r="H1140" t="s">
        <v>6887</v>
      </c>
      <c r="I1140" t="s">
        <v>6862</v>
      </c>
      <c r="J1140"/>
      <c r="K1140"/>
      <c r="L1140"/>
      <c r="M1140" s="1" t="s">
        <v>6861</v>
      </c>
    </row>
    <row r="1141" spans="1:13" x14ac:dyDescent="0.25">
      <c r="A1141" s="1" t="s">
        <v>6785</v>
      </c>
      <c r="B1141" s="1" t="s">
        <v>6786</v>
      </c>
      <c r="C1141" s="1" t="s">
        <v>6787</v>
      </c>
      <c r="D1141" s="1" t="s">
        <v>21</v>
      </c>
      <c r="E1141" s="1" t="s">
        <v>6788</v>
      </c>
      <c r="F1141" s="1" t="s">
        <v>6789</v>
      </c>
      <c r="G1141" s="1" t="s">
        <v>6790</v>
      </c>
      <c r="H1141" t="s">
        <v>6887</v>
      </c>
      <c r="I1141" t="s">
        <v>6862</v>
      </c>
      <c r="J1141"/>
      <c r="K1141"/>
      <c r="L1141"/>
      <c r="M1141" s="1" t="s">
        <v>6861</v>
      </c>
    </row>
    <row r="1142" spans="1:13" x14ac:dyDescent="0.25">
      <c r="A1142" s="1" t="s">
        <v>6791</v>
      </c>
      <c r="B1142" s="1" t="s">
        <v>6792</v>
      </c>
      <c r="C1142" s="1" t="s">
        <v>6793</v>
      </c>
      <c r="D1142" s="1" t="s">
        <v>21</v>
      </c>
      <c r="E1142" s="1" t="s">
        <v>6794</v>
      </c>
      <c r="F1142" s="1" t="s">
        <v>6795</v>
      </c>
      <c r="G1142" s="1" t="s">
        <v>6796</v>
      </c>
      <c r="H1142" t="s">
        <v>6887</v>
      </c>
      <c r="I1142" t="s">
        <v>6862</v>
      </c>
      <c r="J1142"/>
      <c r="K1142"/>
      <c r="L1142"/>
      <c r="M1142" s="1" t="s">
        <v>6861</v>
      </c>
    </row>
    <row r="1143" spans="1:13" x14ac:dyDescent="0.25">
      <c r="A1143" s="1" t="s">
        <v>6797</v>
      </c>
      <c r="B1143" s="1" t="s">
        <v>6798</v>
      </c>
      <c r="C1143" s="1" t="s">
        <v>6799</v>
      </c>
      <c r="D1143" s="1" t="s">
        <v>21</v>
      </c>
      <c r="E1143" s="1" t="s">
        <v>6800</v>
      </c>
      <c r="F1143" s="1" t="s">
        <v>6801</v>
      </c>
      <c r="G1143" s="1" t="s">
        <v>6802</v>
      </c>
      <c r="H1143" t="s">
        <v>6888</v>
      </c>
      <c r="I1143" t="s">
        <v>6862</v>
      </c>
      <c r="J1143" t="s">
        <v>7120</v>
      </c>
      <c r="K1143" t="s">
        <v>6924</v>
      </c>
      <c r="L1143" t="s">
        <v>7153</v>
      </c>
      <c r="M1143" s="1" t="s">
        <v>6861</v>
      </c>
    </row>
    <row r="1144" spans="1:13" x14ac:dyDescent="0.25">
      <c r="A1144" s="1" t="s">
        <v>6803</v>
      </c>
      <c r="B1144" s="1" t="s">
        <v>6804</v>
      </c>
      <c r="C1144" s="1" t="s">
        <v>6805</v>
      </c>
      <c r="D1144" s="1" t="s">
        <v>21</v>
      </c>
      <c r="E1144" s="1" t="s">
        <v>6806</v>
      </c>
      <c r="F1144" s="1" t="s">
        <v>6807</v>
      </c>
      <c r="G1144" s="1" t="s">
        <v>6808</v>
      </c>
      <c r="H1144" t="s">
        <v>6887</v>
      </c>
      <c r="I1144" t="s">
        <v>6862</v>
      </c>
      <c r="J1144"/>
      <c r="K1144"/>
      <c r="L1144"/>
      <c r="M1144" s="1" t="s">
        <v>6861</v>
      </c>
    </row>
    <row r="1145" spans="1:13" x14ac:dyDescent="0.25">
      <c r="A1145" s="1" t="s">
        <v>6809</v>
      </c>
      <c r="B1145" s="1" t="s">
        <v>6810</v>
      </c>
      <c r="C1145" s="1" t="s">
        <v>6811</v>
      </c>
      <c r="D1145" s="1" t="s">
        <v>21</v>
      </c>
      <c r="E1145" s="1" t="s">
        <v>6812</v>
      </c>
      <c r="F1145" s="1" t="s">
        <v>6813</v>
      </c>
      <c r="G1145" s="1" t="s">
        <v>6814</v>
      </c>
      <c r="H1145" t="s">
        <v>6887</v>
      </c>
      <c r="I1145" t="s">
        <v>6862</v>
      </c>
      <c r="J1145"/>
      <c r="K1145"/>
      <c r="L1145"/>
      <c r="M1145" s="1" t="s">
        <v>6861</v>
      </c>
    </row>
    <row r="1146" spans="1:13" x14ac:dyDescent="0.25">
      <c r="A1146" s="1" t="s">
        <v>6815</v>
      </c>
      <c r="B1146" s="1" t="s">
        <v>6816</v>
      </c>
      <c r="C1146" s="1" t="s">
        <v>6817</v>
      </c>
      <c r="D1146" s="1" t="s">
        <v>21</v>
      </c>
      <c r="E1146" s="1" t="s">
        <v>6818</v>
      </c>
      <c r="F1146" s="1" t="s">
        <v>6819</v>
      </c>
      <c r="G1146" s="1" t="s">
        <v>6820</v>
      </c>
      <c r="H1146" t="s">
        <v>6888</v>
      </c>
      <c r="I1146" t="s">
        <v>6862</v>
      </c>
      <c r="J1146" t="s">
        <v>7120</v>
      </c>
      <c r="K1146" t="s">
        <v>6924</v>
      </c>
      <c r="L1146" t="s">
        <v>6901</v>
      </c>
      <c r="M1146" s="1" t="s">
        <v>6861</v>
      </c>
    </row>
    <row r="1147" spans="1:13" x14ac:dyDescent="0.25">
      <c r="A1147" s="1" t="s">
        <v>6821</v>
      </c>
      <c r="B1147" s="1" t="s">
        <v>6822</v>
      </c>
      <c r="C1147" s="1" t="s">
        <v>6823</v>
      </c>
      <c r="D1147" s="1" t="s">
        <v>21</v>
      </c>
      <c r="E1147" s="1" t="s">
        <v>6824</v>
      </c>
      <c r="F1147" s="1" t="s">
        <v>6825</v>
      </c>
      <c r="G1147" s="1" t="s">
        <v>6826</v>
      </c>
      <c r="H1147" t="s">
        <v>6888</v>
      </c>
      <c r="I1147" t="s">
        <v>6862</v>
      </c>
      <c r="J1147" t="s">
        <v>7120</v>
      </c>
      <c r="K1147" t="s">
        <v>6890</v>
      </c>
      <c r="L1147" t="s">
        <v>7154</v>
      </c>
      <c r="M1147" s="1" t="s">
        <v>6861</v>
      </c>
    </row>
    <row r="1148" spans="1:13" x14ac:dyDescent="0.25">
      <c r="A1148" s="1" t="s">
        <v>6827</v>
      </c>
      <c r="B1148" s="1" t="s">
        <v>6828</v>
      </c>
      <c r="C1148" s="1" t="s">
        <v>6829</v>
      </c>
      <c r="D1148" s="1" t="s">
        <v>295</v>
      </c>
      <c r="E1148" s="1" t="s">
        <v>15</v>
      </c>
      <c r="F1148" s="1" t="s">
        <v>6830</v>
      </c>
      <c r="G1148" s="1" t="s">
        <v>6831</v>
      </c>
      <c r="H1148" t="s">
        <v>7118</v>
      </c>
      <c r="I1148" t="s">
        <v>6862</v>
      </c>
      <c r="J1148"/>
      <c r="K1148"/>
      <c r="L1148"/>
      <c r="M1148" s="1" t="s">
        <v>6861</v>
      </c>
    </row>
    <row r="1149" spans="1:13" x14ac:dyDescent="0.25">
      <c r="A1149" s="1" t="s">
        <v>6832</v>
      </c>
      <c r="B1149" s="1" t="s">
        <v>6833</v>
      </c>
      <c r="C1149" s="1" t="s">
        <v>6834</v>
      </c>
      <c r="D1149" s="1" t="s">
        <v>21</v>
      </c>
      <c r="E1149" s="1" t="s">
        <v>6835</v>
      </c>
      <c r="F1149" s="1" t="s">
        <v>6836</v>
      </c>
      <c r="G1149" s="1" t="s">
        <v>6837</v>
      </c>
      <c r="H1149" t="s">
        <v>6887</v>
      </c>
      <c r="I1149" t="s">
        <v>6862</v>
      </c>
      <c r="J1149"/>
      <c r="K1149"/>
      <c r="L1149"/>
      <c r="M1149" s="1" t="s">
        <v>6861</v>
      </c>
    </row>
    <row r="1150" spans="1:13" x14ac:dyDescent="0.25">
      <c r="A1150" s="1" t="s">
        <v>484</v>
      </c>
      <c r="B1150" s="1" t="s">
        <v>485</v>
      </c>
      <c r="C1150" s="1" t="s">
        <v>486</v>
      </c>
      <c r="D1150" s="1" t="s">
        <v>21</v>
      </c>
      <c r="E1150" s="1" t="s">
        <v>487</v>
      </c>
      <c r="F1150" s="1" t="s">
        <v>488</v>
      </c>
      <c r="G1150" s="1" t="s">
        <v>489</v>
      </c>
      <c r="H1150" t="s">
        <v>6888</v>
      </c>
      <c r="I1150" t="s">
        <v>6862</v>
      </c>
      <c r="J1150" t="s">
        <v>7120</v>
      </c>
      <c r="K1150" t="s">
        <v>6924</v>
      </c>
      <c r="L1150" t="s">
        <v>6978</v>
      </c>
      <c r="M1150" s="1" t="s">
        <v>6861</v>
      </c>
    </row>
    <row r="1151" spans="1:13" x14ac:dyDescent="0.25">
      <c r="A1151" s="1" t="s">
        <v>6838</v>
      </c>
      <c r="B1151" s="1" t="s">
        <v>6839</v>
      </c>
      <c r="C1151" s="1" t="s">
        <v>6840</v>
      </c>
      <c r="D1151" s="1" t="s">
        <v>21</v>
      </c>
      <c r="E1151" s="1" t="s">
        <v>6841</v>
      </c>
      <c r="F1151" s="1" t="s">
        <v>6842</v>
      </c>
      <c r="G1151" s="1" t="s">
        <v>6843</v>
      </c>
      <c r="H1151" t="s">
        <v>6887</v>
      </c>
      <c r="I1151" t="s">
        <v>6862</v>
      </c>
      <c r="J1151"/>
      <c r="K1151"/>
      <c r="L1151"/>
      <c r="M1151" s="1" t="s">
        <v>6861</v>
      </c>
    </row>
    <row r="1152" spans="1:13" x14ac:dyDescent="0.25">
      <c r="A1152" s="1" t="s">
        <v>6844</v>
      </c>
      <c r="B1152" s="1" t="s">
        <v>6845</v>
      </c>
      <c r="C1152" s="1" t="s">
        <v>6846</v>
      </c>
      <c r="D1152" s="1" t="s">
        <v>21</v>
      </c>
      <c r="E1152" s="1" t="s">
        <v>6847</v>
      </c>
      <c r="F1152" s="1" t="s">
        <v>6848</v>
      </c>
      <c r="G1152" s="1" t="s">
        <v>6849</v>
      </c>
      <c r="H1152" t="s">
        <v>6888</v>
      </c>
      <c r="I1152" t="s">
        <v>6862</v>
      </c>
      <c r="J1152" t="s">
        <v>7120</v>
      </c>
      <c r="K1152" t="s">
        <v>6924</v>
      </c>
      <c r="L1152" t="s">
        <v>7155</v>
      </c>
      <c r="M1152" s="1" t="s">
        <v>6861</v>
      </c>
    </row>
  </sheetData>
  <autoFilter ref="A1:O1" xr:uid="{5E696F7B-C52D-443E-8CC1-5DD56615CA1C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Alejandro Gomez Paipa</dc:creator>
  <cp:lastModifiedBy>Juan Carlos Fajardo Leon</cp:lastModifiedBy>
  <dcterms:created xsi:type="dcterms:W3CDTF">2025-05-12T20:00:53Z</dcterms:created>
  <dcterms:modified xsi:type="dcterms:W3CDTF">2025-05-27T14:29:56Z</dcterms:modified>
</cp:coreProperties>
</file>